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8_{BDB20205-7068-4F69-94AC-81486322FB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avori, forn, servizi" sheetId="1" r:id="rId1"/>
  </sheets>
  <definedNames>
    <definedName name="_xlnm.Print_Area" localSheetId="0">'lavori, forn, servizi'!$A$1:$D$215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<sst xmlns="http://schemas.openxmlformats.org/spreadsheetml/2006/main" count="5068" uniqueCount="2821">
  <si>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</si>
  <si>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</si>
  <si>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</si>
  <si>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</si>
  <si>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</si>
  <si>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</si>
  <si>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</si>
  <si>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Art.23 comma1, lett b) - D.lgs 33/2013</t>
  </si>
  <si>
    <t>15.07.2021</t>
  </si>
  <si>
    <t>30.08.2021</t>
  </si>
  <si>
    <t>01.09.2021</t>
  </si>
  <si>
    <t>10.09.2021</t>
  </si>
  <si>
    <t>21.09.2021</t>
  </si>
  <si>
    <t>15.10.2021</t>
  </si>
  <si>
    <t>22.11.2021</t>
  </si>
  <si>
    <t>30.11.2021</t>
  </si>
  <si>
    <t>09.12.2021</t>
  </si>
  <si>
    <t>17.12.2021</t>
  </si>
  <si>
    <t>Manutenzione barriere automatiche Block House - PIANETA SYSTEM di Oro Ilario</t>
  </si>
  <si>
    <t>Lavori</t>
  </si>
  <si>
    <t>Servizio</t>
  </si>
  <si>
    <t>Fornitura</t>
  </si>
  <si>
    <t>Disinfestazione e Derattizzazione topi e ratti locali istituto - Ditta Centro Deterambiente Aosta</t>
  </si>
  <si>
    <t xml:space="preserve"> Disinfestazione e disinfezione Automezzi NTP - Ditta Centro Deterambiente SRL Aosta</t>
  </si>
  <si>
    <t>Consuntivo intervento effettuato il giorno 30.03.2021 - MB DI BETTELANI IMPIANTI TECNOLOGICI SRL</t>
  </si>
  <si>
    <t>Traduzione urgente a mezzo ambulanza dalla C.C. Brissogne alla C.C. Genova Marassi in data 16/07/2021 - Croce di rossa Italiana Aosta</t>
  </si>
  <si>
    <t>Manutenzione straordinaria automezzo P.P.727AF - Nuova Auto Alpina srl</t>
  </si>
  <si>
    <t>Traduzione urgente a mezzo ambulanza dalla C.C. Brissogne alla C.C. Biella in data 04/08/2021 - Croce di rossa Italiana Aosta</t>
  </si>
  <si>
    <t>Sostituire gli ammortizzatori anteriori e posteriori - Autoriparazioni Borgnalle S.A.S</t>
  </si>
  <si>
    <t>Acquisto materiale igienico-sanitario. LA CASALINDA srl CN</t>
  </si>
  <si>
    <t>Tagliando+revisione Iveco PP 0456 AE - Diesel Car Quart</t>
  </si>
  <si>
    <t>Riparazione cinghia di distribuzione e sostituzione guarnizione Iveco PP 046AE - Diesel CAR SNC - Quart (AO)</t>
  </si>
  <si>
    <t>Conferma consuntivo n. 004-21 del 30/09/2020, analisi acqua impianto termomeccanico - SCOTTA VDA srl</t>
  </si>
  <si>
    <t>Conferma preventivo/consuntivo 003-21 del 30/09/2020, riparazione collegamento volante pompa sommersa R.P.T. - SCOTTA VDA srl</t>
  </si>
  <si>
    <t>Acquisto gazebo per locale COVID 19 - MADELUX srl</t>
  </si>
  <si>
    <t xml:space="preserve"> Revisione Fiat Scudo PP727AF</t>
  </si>
  <si>
    <t>Acquisto materiale e pittura per lavori MOF - CENTRO DEL COLORE SPELGATTI OA</t>
  </si>
  <si>
    <t>RIFACIMENTO DELL’IMPIANTO DI AUTOMAZIONE PORTE LOCALI BLOCK HOUSE Ditta MB Impianti di Bettelani</t>
  </si>
  <si>
    <t>Acquisto Tv Led 24" DVB-T2 camere detentive - Ditta Q.E.D. QUALITY ELECTRONICS DISTRIBUTION</t>
  </si>
  <si>
    <t>Conferma preventivo n. 833/21 del 06/10/2021, Conferma preventivo fornitura pompe di collegamento definitivo della sottostazione R.P.T. detentivo - SCOTTA VDA srl</t>
  </si>
  <si>
    <t>Revisione veicolo JEEP Renegate PP642AG - Giovinazzo Igor Aosta</t>
  </si>
  <si>
    <t>Fornitura di diverse attrazzature da palestra per i detenuti</t>
  </si>
  <si>
    <t>Fornitura di diversi arredi per ufficio</t>
  </si>
  <si>
    <t>Fornitura di detergente sanificante per lavapavimenti.</t>
  </si>
  <si>
    <t>Acquisti per cucina detenuti rep. coll. - Ditta 1970 Attrezzature Alberghiere srls</t>
  </si>
  <si>
    <t>Fornitura di diverse attrezzature e arredi per l'ufficio</t>
  </si>
  <si>
    <t>Fornitura di n.1 avviatore portatile Beta per diversi autoveicoli - Ferramenta San Marco Srl</t>
  </si>
  <si>
    <t>Fornitura di termoconvettori per uffici - CARBONE Srl</t>
  </si>
  <si>
    <t>Manutenzione gruppo elettrogeno (parte meccanica) - DIESEL CAR snc</t>
  </si>
  <si>
    <t>Fornitura di detergente sanificante per lavapavimenti - BERTOROTTA Srl</t>
  </si>
  <si>
    <t xml:space="preserve"> Fornitura Presidi Antincendio - Ditta Fast snc</t>
  </si>
  <si>
    <t xml:space="preserve"> Manutenzione Straordinaria Tagliando Fiat Scudo PP727AF - Ditta Nuova Auto Alpina SRL</t>
  </si>
  <si>
    <t>Acquisto stampante HP 15A - Euronics (AO)</t>
  </si>
  <si>
    <t>Analisi Acqua - Legionella Impianti termomeccanici - Ditta SCOTTA VDA SRL</t>
  </si>
  <si>
    <t>Adeguamento INAIL ed inserimento valvole a farfalla su arrivo scambiatori di calore circuito sanitario - DITTA SCOTTA VDA SRL</t>
  </si>
  <si>
    <t>Sostituzione componenti INAIL necessari alla presentazione della pratica - Ditta Scotta VDA srl</t>
  </si>
  <si>
    <t xml:space="preserve"> Fornitura di prodotti per la pulizia e l'igiene - F.LLI PAVONE Srl</t>
  </si>
  <si>
    <t>Conferma preventivo per l’utilizzo dell’infermiere per tamponi antigenici rapidi per rilascio green pass. Gruppo IRV</t>
  </si>
  <si>
    <t>Tagliando annuale Renegade PP872AG - Auto Alpina</t>
  </si>
  <si>
    <t>Rasaerba, motofalciatrice e decespugliatore per manutenzione aree verdi istituto Cap 7361 pg 2 - Ditta Mafer srl</t>
  </si>
  <si>
    <t>Fornitura di guanti in nitrile diverse taglie</t>
  </si>
  <si>
    <t xml:space="preserve">Attività didattiche - sale detenuti - Ditta ChiRa Tek s.r.l. </t>
  </si>
  <si>
    <t>Riparazione parabrezza Fiat Scudo PP727AF - DOCTOR GLASS AOSTA</t>
  </si>
  <si>
    <t>Materiale MOF - Ditta Elettric Center Spa</t>
  </si>
  <si>
    <t>Materiale Edile MOF - Ditta Eteredile - Aosta</t>
  </si>
  <si>
    <t>Conduzione e manutenzione centrale termica impianto idrotermo sanitario e assunzione ruolo terzo responsabile - Ditta Scotta Impianti SRL</t>
  </si>
  <si>
    <t>sostituzione cuffia leva cambio impugnatura PP.447AG</t>
  </si>
  <si>
    <t xml:space="preserve"> Acquisto materiale e pittura per MOF - Centro del Colore Spelgatti OA</t>
  </si>
  <si>
    <t>Sostituzione vetri blindati sx+dx scendente anteriore e sx fisso posteriore Land Rover Discovery 3 PP679AE - Ditta REPETTI VEICOLI BLINDATI di Casale Monferrato (AL)</t>
  </si>
  <si>
    <t>Conferma preventivo 1001-21 Fornitura prodotto chimico anti Legionella - SCOTTA vda</t>
  </si>
  <si>
    <t>Conferma preventivo per sostituzione porta con smontaggio e rimontaggio porta scorrevole B.H. - PESA Aosta</t>
  </si>
  <si>
    <t>Conferma preventivo 1000-21 Istallazione bobina di sgancio Centrale Termica. Impianto elettrico - SCOTTA vda</t>
  </si>
  <si>
    <t>Acquisto materiale edile MOF - ETEREDILE Quart OA</t>
  </si>
  <si>
    <t>REVISIONE FIAT STILO 326AE - GIOVINAZZO</t>
  </si>
  <si>
    <t>Acquisto n. 4 pneumatici invernali per Fiat stilo PP326AE + convergenza - Scarfo</t>
  </si>
  <si>
    <t>Riparazione e sostituzione maniglia sportello posteriore e paraurti posteriore PP326AE Fiat Stilo - Ditta Scarfò &amp; Gullone</t>
  </si>
  <si>
    <t>Conferma preventivo – Offerta per infiltrazione n.2 solai zona tetto lavanderia e caldaia/cucina con pulizia grondaie. G&amp;G srl Goglio S.Vincent</t>
  </si>
  <si>
    <t>Attrezzature informatiche area trattamentale - CHIRA TECHNOLOGY SRL</t>
  </si>
  <si>
    <t>Radio ricetrasmittenti ICOM modello IC F-1000 - ditta FERT</t>
  </si>
  <si>
    <t>servizio di spurgo presso tubature di scarico infermeria - Gruppo Marazzato srl Aosta</t>
  </si>
  <si>
    <t>Acquisto metal detector manuale digitale - Ditta Microcontrol Elettronic SRL</t>
  </si>
  <si>
    <t xml:space="preserve"> Richiesta intervento per pulizia e disostruzione bagni. - MARAZZATO</t>
  </si>
  <si>
    <t>Acquisto batterie server - Cicli Lucchini srl - Aosta</t>
  </si>
  <si>
    <t>Controllo annuale da esperto qualificato per la protezione dalle radiazioni macchina rx controllo pacchi - Dott. Rolando MILANI</t>
  </si>
  <si>
    <t>Acquisto materiale igienico sanitario per locali detentivi e persone - F.lli PAVONE Campobasso</t>
  </si>
  <si>
    <t>Acquisto detergente liquido vetri automezzi - CICLI Lucchini Aosta</t>
  </si>
  <si>
    <t xml:space="preserve"> Attività didattiche detenuti - Vastarredo</t>
  </si>
  <si>
    <t>Cancelleria attività scolastiche - Corporate</t>
  </si>
  <si>
    <t>Materiale Igienico Sanitario - LA CASALINDA</t>
  </si>
  <si>
    <t>Acquisto materiale igienico-sanitario PRO-CURA srll</t>
  </si>
  <si>
    <t>Allconference attività didattiche detenuti - Ditta ADCOM</t>
  </si>
  <si>
    <t>Arredi aule didattiche detenuti - Ditta Catanese Forniture e Mobili di Catanese Pietro - Caccamo (PA)</t>
  </si>
  <si>
    <t>Prodotti igienizzanti sezioni detentive - Ditta Golmar</t>
  </si>
  <si>
    <t>Frigoriferi e carrello per sezioni detentive - errepi grandi impianti srl</t>
  </si>
  <si>
    <t>Mascherine chirurgiche ed FFP2 COVID19 - Polonord Adeste</t>
  </si>
  <si>
    <t>Smalto per locali detentivi - capitolo 1762 pg 13 - Centro del colore di Spelgatti snc</t>
  </si>
  <si>
    <t>Contenitori termici per distribuzione liquidi vitto detenuti - Errepi Grandimpianti srl</t>
  </si>
  <si>
    <t>Arredi locale DNA - CATANESE FORNITURE E MOBILI DI CATANESE PIETRO</t>
  </si>
  <si>
    <t>Raccolta differenziata e materiale pulizie sezioni detentive - Manutan Italia spa</t>
  </si>
  <si>
    <t>Attrzzature varie cucina MOS - 1970 ATTREZZATURE ALBERGHIERE SRLS Aosta</t>
  </si>
  <si>
    <t>Servizio - Determina n.60/2021</t>
  </si>
  <si>
    <t>RIPARAZIONE MACCHINARI AGRICOLI</t>
  </si>
  <si>
    <t>Servizio - Determina n.61/2021</t>
  </si>
  <si>
    <t>DISOTTURAZIONE RETE FOGNARIA</t>
  </si>
  <si>
    <t>Servizio - Determina n.62/2021</t>
  </si>
  <si>
    <t xml:space="preserve">ASSISTENZA ELETTRICISTA </t>
  </si>
  <si>
    <t>Servizio - Determina n.63/2021</t>
  </si>
  <si>
    <t>VISITA AMBIENTI LAVORO + VISIOTEST</t>
  </si>
  <si>
    <t>Fornitura - Determina n.64/2021</t>
  </si>
  <si>
    <t>MATERIALE TINTEGGIATURA</t>
  </si>
  <si>
    <t>Fornitura - Determina n.65/2021</t>
  </si>
  <si>
    <t>Fornitura - Determina n.66/2021</t>
  </si>
  <si>
    <t>SOSTITUZIONE 2 BARRIERE ANTISCAV.TO</t>
  </si>
  <si>
    <t>Fornitura - Determina n.67/2021</t>
  </si>
  <si>
    <t>CARTONI PER LOCALE CASELLARIO</t>
  </si>
  <si>
    <t>Fornitura - Determina n.68/2021</t>
  </si>
  <si>
    <t>PILE TELECOMANDI TELEVISORI</t>
  </si>
  <si>
    <t>Fornitura - Determina n.69/2021</t>
  </si>
  <si>
    <t>DPI EMERGENZA COVID</t>
  </si>
  <si>
    <t>Fornitura - Determina n.70/2021</t>
  </si>
  <si>
    <t>MATERIALE ATTIVITA' RICREATIVE ETC</t>
  </si>
  <si>
    <t>Fornitura - Determina n.71/2021</t>
  </si>
  <si>
    <t>ATTREZZATURE CUCINA DETENUTI</t>
  </si>
  <si>
    <t>Fornitura - Determina n.72/2021</t>
  </si>
  <si>
    <t>CARTA A4</t>
  </si>
  <si>
    <t>Fornitura - Determina n.73/2021</t>
  </si>
  <si>
    <t>MATERIALE IGIENICO SANITARIO</t>
  </si>
  <si>
    <t>Fornitura - Determina n.74/2021</t>
  </si>
  <si>
    <t xml:space="preserve">SISTEMA RILEVAZIONE FUMI/INCENDIO </t>
  </si>
  <si>
    <t>Fornitura - Determina n.75/2021</t>
  </si>
  <si>
    <t>COMPUTER X SISTEMA TELEFONATE DET.</t>
  </si>
  <si>
    <t>Servizio - Determina n.76/2021</t>
  </si>
  <si>
    <t>RIPRISTINO IMP. ELETTRICO SEMILIBERTA'</t>
  </si>
  <si>
    <t>Servizio - Determina n.77/2021</t>
  </si>
  <si>
    <t>SMALTINMENTO ESTINTORI FUORI USO</t>
  </si>
  <si>
    <t>Lavori - Determina n.78/2021</t>
  </si>
  <si>
    <t xml:space="preserve">COPERTURA ALLOGGI DEMANIALI </t>
  </si>
  <si>
    <t>Fornitura - Determina n.79/2021</t>
  </si>
  <si>
    <t>Fornitura - Determina n.80/2021</t>
  </si>
  <si>
    <t xml:space="preserve">UPS SERVER PHONECAB </t>
  </si>
  <si>
    <t>Fornitura - Determina n.81/2021</t>
  </si>
  <si>
    <t>Fornitura - Determina n.82/2021</t>
  </si>
  <si>
    <t xml:space="preserve">MATERIALE FACILE CONSUMO PER MOF </t>
  </si>
  <si>
    <t>Fornitura - Determina n.84/2021</t>
  </si>
  <si>
    <t>MACCHINARIO AGRICOLO - TENIMENTI</t>
  </si>
  <si>
    <t>Fornitura - Determina n.86/2021</t>
  </si>
  <si>
    <t>MATERIALE CORSO DETENUTI</t>
  </si>
  <si>
    <t>Fornitura - Determina n.88/2021</t>
  </si>
  <si>
    <t>ATTREZZATURE TENIMENTI AGRICOLI</t>
  </si>
  <si>
    <t>Fornitura - Determina n.89/2021</t>
  </si>
  <si>
    <t>ATTREZZATURE REPARTO SEMILIBERI</t>
  </si>
  <si>
    <t>Fornitura - Determina n.90/2021</t>
  </si>
  <si>
    <t>MATERIALE IDRICO SANITARIO</t>
  </si>
  <si>
    <t>Servizio - Determina n.91/2021</t>
  </si>
  <si>
    <t>PERNOTTAMENTO UNITA' POL.PEN.</t>
  </si>
  <si>
    <t>CALDAIA CENTRALE TERMICA</t>
  </si>
  <si>
    <t>Servizio - Determina n.93/2021</t>
  </si>
  <si>
    <t>TRADUZIONE DET. CON AMBULANZA</t>
  </si>
  <si>
    <t>Servizio - Determina n.94/2021</t>
  </si>
  <si>
    <t>TAGLIANDO AUTOMEZZO POL.PEN.</t>
  </si>
  <si>
    <t>Servizio - Determina n.95/2021</t>
  </si>
  <si>
    <t>Servizio - Determina n.96/2021</t>
  </si>
  <si>
    <t>Fornitura - Determina n.97/2021</t>
  </si>
  <si>
    <t>PEROSSIDO DI IDROGENO 3%</t>
  </si>
  <si>
    <t>Fornitura - Determina n.98/2021</t>
  </si>
  <si>
    <t>SPECCHI CAMERE REP. SEMILIBERI</t>
  </si>
  <si>
    <t>Fornitura - Determina n.99/2021</t>
  </si>
  <si>
    <t>Fornitura - Determina n.100/2021</t>
  </si>
  <si>
    <t>CALCOLATRICE UFFICIO SOPRAVVITTO</t>
  </si>
  <si>
    <t>Servizio - Determina n.101/2021</t>
  </si>
  <si>
    <t>RIPAZ. APPARECCHIATURE LAVANDERIA</t>
  </si>
  <si>
    <t>Servizio - Determina n.102/2021</t>
  </si>
  <si>
    <t>BIGLIETTERIA AEREA TRADUZIONE DET.</t>
  </si>
  <si>
    <t>Fornitura - Determina n.103/2021</t>
  </si>
  <si>
    <t>METAL DETECTOR</t>
  </si>
  <si>
    <t xml:space="preserve">SOSTITUZIONE BARRIERE ANTISCAV.TO </t>
  </si>
  <si>
    <t>Fornitura - Determina n.105/2021</t>
  </si>
  <si>
    <t xml:space="preserve">PNEUMATICI AUTOMEZZO TG POL.PEN. </t>
  </si>
  <si>
    <t>Fornitura - Determina n.106/2021</t>
  </si>
  <si>
    <t>Servizio - Determina n.107/2021</t>
  </si>
  <si>
    <t xml:space="preserve">SMONT./MONTAGGIO + CONVERGENZA </t>
  </si>
  <si>
    <t>Fornitura - Determina n.108/2021</t>
  </si>
  <si>
    <t>MACCHINARI AGRICOLI</t>
  </si>
  <si>
    <t>Servizio - Determina n.109/2021</t>
  </si>
  <si>
    <t>Fornitura - Determina n.110/2021</t>
  </si>
  <si>
    <t>Fornitura - Determina n.111/2021</t>
  </si>
  <si>
    <t>CASSAFORTE CHIAVI ARMERIA</t>
  </si>
  <si>
    <t>Fornitura - Determina n.112/2021</t>
  </si>
  <si>
    <t>SOSTITUZIONE 3 SERRATURE INGRESSI</t>
  </si>
  <si>
    <t>Fornitura - Determina n.113/2021</t>
  </si>
  <si>
    <t>IMPIANTO DI IRRIGAZIONE</t>
  </si>
  <si>
    <t>Fornitura - Determina n.114/2021</t>
  </si>
  <si>
    <t xml:space="preserve">MATERIALE TINTEGGIATURA LOCALI N.O. </t>
  </si>
  <si>
    <t>Fornitura - Determina n.115/2021</t>
  </si>
  <si>
    <t>Servizio - Determina n.116/2021</t>
  </si>
  <si>
    <t>FOTOTESSERE POL.PEN.</t>
  </si>
  <si>
    <t>Servizio - Determina n.117/2021</t>
  </si>
  <si>
    <t>RIPARAZIONE CANCELLO BLOCK-HOUSE</t>
  </si>
  <si>
    <t>Fornitura - Determina n.118/2021</t>
  </si>
  <si>
    <t>Fornitura - Determina n.119/2021</t>
  </si>
  <si>
    <t>ARMADIO BLINDATO ARMI INDIVIDUALI</t>
  </si>
  <si>
    <t>Fornitura - Determina n.120/2021</t>
  </si>
  <si>
    <t>ARMADIO BLINDATO PM/12</t>
  </si>
  <si>
    <t>Servizio - Determina n.121/2021</t>
  </si>
  <si>
    <t>RIPAR. APPARECCHIATURE LAV/CUCINA</t>
  </si>
  <si>
    <t>Servizio - Determina n.122/2021</t>
  </si>
  <si>
    <t>PAVIMENTAZIONE ESTERNA CONTAINERS</t>
  </si>
  <si>
    <t>Fornitura - Determina n.123/2021</t>
  </si>
  <si>
    <t>BUONI PASTO ELETTRONICI</t>
  </si>
  <si>
    <t>Servizio - Determina n.124/2021</t>
  </si>
  <si>
    <t>RIPARAZIONE TERMOSCANNER</t>
  </si>
  <si>
    <t>Servizio - Determina n.125/2021</t>
  </si>
  <si>
    <t>RIPARAZIONE CUOCI PASTA C. DETENUTI</t>
  </si>
  <si>
    <t>N. 2 STRUTTURE PREFABBRICATE</t>
  </si>
  <si>
    <t>Servizio - Determina n.127/2021</t>
  </si>
  <si>
    <t>CAMBIO PNEUMATICI AUT.ZZO POL.PEN.</t>
  </si>
  <si>
    <t>Fornitura - Determina n.128/2021</t>
  </si>
  <si>
    <t>GENERATORE + TERMOVENTILATORE</t>
  </si>
  <si>
    <t>Servizio - Determina n.129/2021</t>
  </si>
  <si>
    <t>Fornitura - Determina n.130/2021</t>
  </si>
  <si>
    <t>N. 2 ARMADI FRIGO SOPRAVVITTO</t>
  </si>
  <si>
    <t>Fornitura - Determina n.131/2021</t>
  </si>
  <si>
    <t>MATERIALE EDILE X MOF</t>
  </si>
  <si>
    <t>Servizio - Determina n.132/2021</t>
  </si>
  <si>
    <t>ESECUZ. IMP. ELETTRICO SOPRAVVITTO</t>
  </si>
  <si>
    <t>Servizio - Determina n.133/2021</t>
  </si>
  <si>
    <t>DEMOLIZIONE 2 AUTOVETTURE</t>
  </si>
  <si>
    <t>Fornitura - Determina n.134/2021</t>
  </si>
  <si>
    <t>Fornitura - Determina n.135/2021</t>
  </si>
  <si>
    <t>MATERIALE X LAVAGGIO AUTOMEZZI</t>
  </si>
  <si>
    <t>Servizio - Determina n.136/2021</t>
  </si>
  <si>
    <t>RIPRISTINO IMP. FUMI/ INCENDIO</t>
  </si>
  <si>
    <t>MANUTENZIONE ORDINARIA ASCENSORI</t>
  </si>
  <si>
    <t>SERVIZIO</t>
  </si>
  <si>
    <t>intervento su centralino per configurazione interno “n.229 procura” per linea telefonica udienze U.P.G. Sezione Circondariale</t>
  </si>
  <si>
    <t>FORNITURA</t>
  </si>
  <si>
    <t>Fornitura n.1 cassetta porta attrezzi per detenuto lavorante barbiere</t>
  </si>
  <si>
    <t>Rdo Attrezzature cucine detenuti II.PP. Alessandria</t>
  </si>
  <si>
    <t>Adesione a convenzione buoni pasto 9 lotto 2 primo ordine 800 buoni pasto</t>
  </si>
  <si>
    <t>fornitura materiale per Mof e agricola Giugno 2021</t>
  </si>
  <si>
    <t>Fornitura n.7 gazebo per detenuti II.PP. di AL</t>
  </si>
  <si>
    <t>fornitura n.50 litri detergente disinfettante per superfici e ambientale per emergenza Covid19</t>
  </si>
  <si>
    <t>sopralluogo per riparaz. Cella frigo cucina det.  Comuni CR</t>
  </si>
  <si>
    <t>Riparazione finestra art.21 con fornitura in opera di vetro antisfondamento CR AL</t>
  </si>
  <si>
    <t>fornitura in opera di cerniere porta inserita in portone scorrevole interno Sez. Coll CR</t>
  </si>
  <si>
    <t>cambio pneumatici estivi con equilibratura e custodia su automezzi Polizia Penitenziaria</t>
  </si>
  <si>
    <t>Biglietto treno scarcerato BARISIC indigente Roma Ter Solo And</t>
  </si>
  <si>
    <t>Fornitura in opera di cappe aspiranti per cucine det comuni Cr e CC</t>
  </si>
  <si>
    <t>Piccolo materiale per cucine detenuti II.PP. CR e CC ODA</t>
  </si>
  <si>
    <t>Tablet per scuola detenuti DAD in COVID</t>
  </si>
  <si>
    <t>Oda per fornitura carrelli in acciaio porta vivnade cucina detentui com CR</t>
  </si>
  <si>
    <t xml:space="preserve">Adesione convenzione Consip energia elettrica 18 lotto 1 </t>
  </si>
  <si>
    <t>Fornitura di piccole attrezzature emateriale Cucine detenuti CR E CC</t>
  </si>
  <si>
    <t>Tratt Diretta per acquisto attrezz Cucine det Collab</t>
  </si>
  <si>
    <t>ODA per fornitura prodotti disinfezione superfici e ambienti prevenzione COVID 19</t>
  </si>
  <si>
    <t>Fornitura in opera di pezzi di ricambio lavatrice collab</t>
  </si>
  <si>
    <t xml:space="preserve">Fornitura in opera di tubo idraulico per trattore BCS </t>
  </si>
  <si>
    <t>Fornitura di rubinetti per vasche lavapentole CC Alessandria</t>
  </si>
  <si>
    <t>Oda per forn mixer immersione Cucine detenuti CR E CC</t>
  </si>
  <si>
    <t xml:space="preserve"> tavole in legno per corsi detenuti </t>
  </si>
  <si>
    <t>Fornitura di pezzi ricambio forno electrolux Cuc Com Guarnizione</t>
  </si>
  <si>
    <t>Forn app informatiche scuola detenuti Corsi CR al</t>
  </si>
  <si>
    <t>Fornitura di materiale informatico per CR E CC Alessandria</t>
  </si>
  <si>
    <t>Fornitura di campanello senza fili Infer CCq</t>
  </si>
  <si>
    <t>Corso di apicoltura per detenuti</t>
  </si>
  <si>
    <t>Rdo per materiale pulizia detenuti CR E CC</t>
  </si>
  <si>
    <t>Fornitura di materiale per telefonia detenuti CR E CC</t>
  </si>
  <si>
    <t>Servizio di spurgo presso magazzino sopravv</t>
  </si>
  <si>
    <t>Fornitura batteria Scudo 308 AF</t>
  </si>
  <si>
    <t>Fornitura batteria Punto 241AG</t>
  </si>
  <si>
    <t>Fornitura cartuccia miscelatore sala DNA CC Don Soria</t>
  </si>
  <si>
    <t>Fornitura di attrezzatura sportivo ricreativa</t>
  </si>
  <si>
    <t>Fornitura di tv per detenuti ad integrazione di acquisto centralizzato</t>
  </si>
  <si>
    <t>Ripristino interni linea telefono n.295,296 garitte esterne Don Soria</t>
  </si>
  <si>
    <t>Fornitura di materiale per  corsi pittura detenuti CR</t>
  </si>
  <si>
    <t>Materiale elettrico per baracche messa a terra</t>
  </si>
  <si>
    <t>Fornitura di Badge per Sistema della CC Don Soria</t>
  </si>
  <si>
    <t xml:space="preserve">Fornitura tavolino porta pc e macch fotogr </t>
  </si>
  <si>
    <t>Riparazione brasiera Arsico cucina detenuti CR</t>
  </si>
  <si>
    <t>Fornitura di prodotti e mateirli interventi in economia MOF</t>
  </si>
  <si>
    <t>Fornitura di ricambi per antenna TV sezione detenuti CC</t>
  </si>
  <si>
    <t>Fornitura in opera di pressostato Staz Pomp Antinc Don Soria</t>
  </si>
  <si>
    <t>Materiale ed attrezzature per edilizia MOF lavori in economia</t>
  </si>
  <si>
    <t>Pagamento tassazione conferimento rifiuti Giugno 2021</t>
  </si>
  <si>
    <t>Pagamento tassazione conferimento rifiuti Luglio 2021</t>
  </si>
  <si>
    <t>Manutenzione Straordinaria con ampliamento impianto di videosorveglianza II.PP. “G.CANTIELLO E S.GAETA” Sezione Reclusione Alessandria.</t>
  </si>
  <si>
    <t>Fornitura guanti e mascherine per uffici Matricola II.PP. AL</t>
  </si>
  <si>
    <t>fornitura in opera per sostituzione dischi e pastiglie freni posteriori su automezzo LAND ROVER DISCOVERY 797AE</t>
  </si>
  <si>
    <t>Tagliando periodico su Jeep Renegade 650AG</t>
  </si>
  <si>
    <t xml:space="preserve">Listelli di legno </t>
  </si>
  <si>
    <t xml:space="preserve">CASSA ACUSTICA </t>
  </si>
  <si>
    <t>sostituzione maniglia portellone scorrevole laterale Fiat Scudo PP 308AF</t>
  </si>
  <si>
    <t>intervento di derattizzazione e disinfestazione Sezione 2B e archivio educatori presso Sezione Circondariale</t>
  </si>
  <si>
    <t>Fornitura di lampade basso consumo E27 Don Soria</t>
  </si>
  <si>
    <t>Fornitura di frigo doppia porta sezioni detentive CR</t>
  </si>
  <si>
    <t>Oda per prodotti forni autopulenti CR E CC</t>
  </si>
  <si>
    <t>fornitura n.2 smartphone per controllo green pass</t>
  </si>
  <si>
    <t>fornitura n.1 gazebo per esterno e materiale vario</t>
  </si>
  <si>
    <t xml:space="preserve">fornitura fotocopiatore olivetti </t>
  </si>
  <si>
    <t>Intervento di recupero dati Hard-disk pc direzione</t>
  </si>
  <si>
    <t>Fornitura in opera di vetro locale WC Sezione Circondariale</t>
  </si>
  <si>
    <t>Ripristino funzionamento cancello carraia CR</t>
  </si>
  <si>
    <t>riparazione motore trattore pasquali Giallo</t>
  </si>
  <si>
    <t>Fornitura in opera di sistema di videosorveglianza per nuova palestra riabilit Don Soria</t>
  </si>
  <si>
    <t>Fornitura di materiale edile per sistemazione ambienti nuova palestra Fon Soria</t>
  </si>
  <si>
    <t>forn. Materiale edile posizionamento gazebo mensa CR</t>
  </si>
  <si>
    <t>fornitura materiale idraulico ristrutturazione WC donne Agorà</t>
  </si>
  <si>
    <t>Servizio di spurgo fosse interne cucina detenuti Don Soria</t>
  </si>
  <si>
    <t>Fornitura di materiale edile per sistemazione ambienti bagno Agorà CR</t>
  </si>
  <si>
    <t xml:space="preserve">Fornitura chiavi di sicurezza per sez. detentive II. PP. AL </t>
  </si>
  <si>
    <t>Fornitura n.1 scrivania per ufficio direzione CR</t>
  </si>
  <si>
    <t>riparazione ventola raffred. Trattore BCS Blu</t>
  </si>
  <si>
    <t>fornitura gabbia/trappola cattura gatti selvatici CR</t>
  </si>
  <si>
    <t>Fornitura n.600 metri di elastico per produzione mascherine in economia per Covid19</t>
  </si>
  <si>
    <t>Fornitura di materiale risanamento ambiente e tintegg Nuova Palestra Riabil Don Soria</t>
  </si>
  <si>
    <t>sostituzione teli per serra piccola Cr Alessandria</t>
  </si>
  <si>
    <t>Fornitura di colla e rasanti per sistemazione palestra nuova Don Soria</t>
  </si>
  <si>
    <t xml:space="preserve">Oda fornitura di supporto per macchina fotografica matricola CR </t>
  </si>
  <si>
    <t>Fornitua di un avvolgitore a bandiera per tapparelle CC Don Soria</t>
  </si>
  <si>
    <t xml:space="preserve">Fornitura materiale generale vario per Mof Agosto 2021 </t>
  </si>
  <si>
    <t>fornitura Gazebo, Tavoli e sedie per consumazioni pasti all'aperto normativa Certificazione Verde</t>
  </si>
  <si>
    <t>Fornitura materiale per agricola detenuti Agosto 2021</t>
  </si>
  <si>
    <t>Richiesta intervento di assistenza tecnica malfunzionamento macchina RX pacchi casellario Don Soria</t>
  </si>
  <si>
    <t>Servizio di sistemazione quot motori portone carraio San michele AL</t>
  </si>
  <si>
    <t>Intervento straordinario di derattizzazione Cortili interni presso Sezione Circondariale</t>
  </si>
  <si>
    <t>integrazione fornitura di materiale edile per posizionamento Gazebo Mensa CR Alessandria</t>
  </si>
  <si>
    <t>Fornitura doccione cucina detenuti e pulsanti scarico WC camere detentive Don Soria</t>
  </si>
  <si>
    <t>fornitura in opera di n.1 manichetta antincendio UNI 45 Sezione Circondariale</t>
  </si>
  <si>
    <t>Fornitura materiale e piccola utensileria per manutenzione Automezzi</t>
  </si>
  <si>
    <t>fornitura forbici spella e trancia cavi per MOF</t>
  </si>
  <si>
    <t>RDO materassi detenuti CR E CC</t>
  </si>
  <si>
    <t>Rdo Bricchettatrice per falegnameria Casa Circondariale</t>
  </si>
  <si>
    <t>Fornitura di arredi e sanitari per la caserma agenti Casa Ciercondariale</t>
  </si>
  <si>
    <t>Riparazione n.2 tablet sopravvitto detenuti CR</t>
  </si>
  <si>
    <t>Servizio di saldatura della caldaia ACS Don Soria</t>
  </si>
  <si>
    <t>Fornitura in opera di filtro olio idraulico trattore Bcs Blu</t>
  </si>
  <si>
    <t>Fornitura di frigoriferi camere detentive CC Don Soria AL</t>
  </si>
  <si>
    <t>Servizio di trasporto in ambulanza di soggetto detenuto presso CC BONTURI Mario</t>
  </si>
  <si>
    <t>Fornitura in opera di presa e interruttore scongel Cucina Det Comuni CR</t>
  </si>
  <si>
    <t>biglietto aereo MI - RM Comandante</t>
  </si>
  <si>
    <t>Forn metal detector portatili Cr e CC</t>
  </si>
  <si>
    <t>Fornitura in opera di barriera anrtiscavalcamento CR</t>
  </si>
  <si>
    <t>Armadi contenitore per coltelli Cucine det CR E CC</t>
  </si>
  <si>
    <t>Fornitura materiale da tinteggiatura per sezione differenziati CR</t>
  </si>
  <si>
    <t>Fornitura in opera di armadi e casellari blindati per custodia armi CR e CC</t>
  </si>
  <si>
    <t>Fornitura in opera di illuminazione interna cortili Don Soria</t>
  </si>
  <si>
    <t>Fornitura dui prese ed interruttori per apparecchiature nuove in cucina det CR</t>
  </si>
  <si>
    <t>Fornitura in opera di prese e interruttori cucina det coll CR</t>
  </si>
  <si>
    <t>Servizio di rtrasporto con mezzo disabili detenuto</t>
  </si>
  <si>
    <t>Lavori di adeguamento della linea elettrica per friggitrici presso Cucina Detenuti Comuni CR</t>
  </si>
  <si>
    <t>Servizio di controllo e ripristino macchina controllopacchi CC</t>
  </si>
  <si>
    <t>Lavaggi e sanificazione mezzi Maggio e Giugno 2021</t>
  </si>
  <si>
    <t>Lavaggi e sanificazione mezzi luglio e settembre 2021</t>
  </si>
  <si>
    <t>Servizio di controllo messa aterra biennale CR</t>
  </si>
  <si>
    <t>Tartt Diretta per ulteriori due armadi Armi Cr e Cc</t>
  </si>
  <si>
    <t>Biglietti aerei a/r Milano - Roma 26.10.2021 per Comandante</t>
  </si>
  <si>
    <t>Tratt Diretta per fornitura in opera di bruciatori serre riscald CR</t>
  </si>
  <si>
    <t>Fornitura materiale Mof II.PP di AL Settembre 2021</t>
  </si>
  <si>
    <t>Fornitura gazebo per consumazioni pasti esterno Settembre 2021</t>
  </si>
  <si>
    <t>Adesione a Convenzione per fotocopiatorie sorveglianza CC Don Soria</t>
  </si>
  <si>
    <t>Adesione a Convenzione per fotocopiatorie Direzione CC Don Soria</t>
  </si>
  <si>
    <t>fornitura rubinetti e miscelatori alloggio n.4 Don soria</t>
  </si>
  <si>
    <t>tagliando periodico su automezzo Fiat Talento tg 448AG</t>
  </si>
  <si>
    <t>inversione, equilibratura e convergenza pneumatici su automezzo Fiat Talento tg 448AG</t>
  </si>
  <si>
    <t>Fornitura con ODA di chiavi in ottone cifrate per II.PP. Alessandria</t>
  </si>
  <si>
    <t>sistemazione iniezione Gruppo Elettrogeno CR</t>
  </si>
  <si>
    <t>fornitura in opera di pneumatici multi stagionali su Alfa Romeo Giulietta 967AF con equilibratura e regolazione vettura</t>
  </si>
  <si>
    <t>Fornitura frigoriferi sottotavolo per celle detentive Don Soria ODA</t>
  </si>
  <si>
    <t>Fornitura Impastatrice per Cucina Detenuti Colalboratori Oda</t>
  </si>
  <si>
    <t>fornitura in opera di pneumatici multi stagionali Fiat Ducato PP 022AF</t>
  </si>
  <si>
    <t>Proroga noleggio fotocopiatore Olivetti n.2 mesi</t>
  </si>
  <si>
    <t>verniciatura cofano e sostituzione livree su autovettura Renault Master PP 038AG</t>
  </si>
  <si>
    <t>tagliando e revisione su automezzo IVECO 60c15 targa 931AD</t>
  </si>
  <si>
    <t>Fornitura minifrigo per sezioni detentive Don Soria</t>
  </si>
  <si>
    <t>Fornitura di materiel edile per nuova pal riab CC Don Soria</t>
  </si>
  <si>
    <t>fornitura testi scolastici corsi detenuti 2021/2022</t>
  </si>
  <si>
    <t>Fornitura di materiale ferroso per sistemazione serramenti Palestra Riab CC</t>
  </si>
  <si>
    <t>revisione e controllo affidabilità Fiat Scudo 308AF</t>
  </si>
  <si>
    <t>Revisione su automezzi e autovetture Polizia Penitenziaria</t>
  </si>
  <si>
    <t>Fornitura affettatrice per cucina detenuti Comuni CR</t>
  </si>
  <si>
    <t>Fornitura di materiale per barberia II.PP. Alessandria</t>
  </si>
  <si>
    <t>Fornitura in adesione Accordo Quadro Card a scalare carburanti</t>
  </si>
  <si>
    <t>Forn in opera di pneumatici blindati</t>
  </si>
  <si>
    <t>Fornitura in opera di pav gommata per nuova palestra riab CC</t>
  </si>
  <si>
    <t>Fornitura in opera nuova caldaia ACS Don Soria</t>
  </si>
  <si>
    <t>Fornitura Diserbanti per corso agricola</t>
  </si>
  <si>
    <t>riparazione ascensore impianto n.11653702 Sezione Reclusione</t>
  </si>
  <si>
    <t>Fornitura in opera di interruttori e prese corrente bistrot CR</t>
  </si>
  <si>
    <t>riparazione ascensore caserma agenti Don Soria impianto n.43397634 Sezione Circondariale</t>
  </si>
  <si>
    <t xml:space="preserve">Fornitura di spazzole tergicristalli per automezzi Pol.Pen. II.PP. di AL </t>
  </si>
  <si>
    <t>Cancelleria per scuola detenuti importo presunto</t>
  </si>
  <si>
    <t xml:space="preserve">Fornitura di materiale idraulico per Casa Circondariale </t>
  </si>
  <si>
    <t>Fornitura di materiale idraulico per sist cella sicurezza Don Soria</t>
  </si>
  <si>
    <t>Fornitura di sapone al cloro e brillantante nuova lavastoviglie cucina dete comuni CR</t>
  </si>
  <si>
    <t>Fornitura in opera di sistema di aspirazione a carboni attivi laboratorio bistrot cucian det CR</t>
  </si>
  <si>
    <t>Servizio lavaggio autov NTP e sanificazione ottobre 2021</t>
  </si>
  <si>
    <t>fornirtura n.10 stufette termocicloniche scuola detenuti</t>
  </si>
  <si>
    <t>Fornitura di coperchio per cassetta WC cella Don Soria</t>
  </si>
  <si>
    <t xml:space="preserve">Fornitura di pompa circuito primario riscaldamento Don Soria </t>
  </si>
  <si>
    <t>Fornitura di fresatrice per progetto agricola CR</t>
  </si>
  <si>
    <t xml:space="preserve">Biglietto aereo del 11/11/2021  A/R Milano - Roma  Comandante   </t>
  </si>
  <si>
    <t>fornitura batterie per funzionamento Gruppo Elettrogeno Sezione Reclusione</t>
  </si>
  <si>
    <t>Fornitura materiale elettrico per Manutenzione ordinaria Sezione Reclusione</t>
  </si>
  <si>
    <t>controllo e riparazione affettatrice cucina detenuti comuni Sezione Reclusione</t>
  </si>
  <si>
    <t>fornitura n.10 braccio doccia per docce detenuti Sezione Circondariale</t>
  </si>
  <si>
    <t>Fornitura di presidi antinc per sistemazione presidi</t>
  </si>
  <si>
    <t>smontaggio pneumatici estivi con rimontaggio invernali con sistema Rodgard su Land Rover Discovery tg 797AE</t>
  </si>
  <si>
    <t>riparazioni su automezzo Fiat Ducato tg 022AF</t>
  </si>
  <si>
    <t>Fornitura MOF Mondobrico Ottobre 2021</t>
  </si>
  <si>
    <t>Intervento straordinario disinfestazione Don Soria - 10 giugno</t>
  </si>
  <si>
    <t>Intervento straordinario disinfestazione Don Soria - 08 luglio</t>
  </si>
  <si>
    <t>Intervento straordinario disinfestazione Don Soria - 05 agosto</t>
  </si>
  <si>
    <t>Intervento straordinario disinfestazione Don Soria - 09 settembre</t>
  </si>
  <si>
    <t>Manutenzione Ordinaria Impianti antincendio anche ad acqua II.PP. Al</t>
  </si>
  <si>
    <t>Fornitura detergente disinfettante per uffici DNA II.PP. AL</t>
  </si>
  <si>
    <t>Fornitura in opera funi per ascensore caserma agenti CR</t>
  </si>
  <si>
    <t>manutenzione str con fornitura in opera pezzi di ricambio clima gabbiotti inter CR</t>
  </si>
  <si>
    <t>Fornitura di materiale per realizzziione divisione zona vitto sopravvitto Cr e CC</t>
  </si>
  <si>
    <t>Servizio di trasporto in ambulanza di LADARU per trasferimento BIELLA</t>
  </si>
  <si>
    <t>Fornitura armadio sicurezza Uff. Comando Don Soria MEPA</t>
  </si>
  <si>
    <t>Verifica Biennale impianti sollevamento Casa Reclusione Al</t>
  </si>
  <si>
    <t>Verifica Biennale impianti sollevamento CasaCircondariale Don Soria AL</t>
  </si>
  <si>
    <t>fornitura plafoniere per camere detentive Don Soria</t>
  </si>
  <si>
    <t>Riparazione n.1 Tablet sopravvitto CR</t>
  </si>
  <si>
    <t>fornitura materiale idraulico per ristrutturazione WC Ufficio Direzione CR</t>
  </si>
  <si>
    <t>Intervento per riparazione guasto interni linea telefonica n.295 garitte esterne Sezione Circondariale</t>
  </si>
  <si>
    <t>Fornitura in opera di alimentatore e controllo temperature centrale termica CR</t>
  </si>
  <si>
    <t>Fornitura in opera di fodere copri-sedili automezzi Pol.Pen. N.T.C.</t>
  </si>
  <si>
    <t>Servizio di stacco linea elettrica provvisoria da Gruippo Elettrogeno ProvvisorioCR</t>
  </si>
  <si>
    <t>Fornitura di personal computer scuola detenuti II.PP. CR E CC</t>
  </si>
  <si>
    <t>Fornitura in opera di videocamera e moitor C/o Sala Regia CC</t>
  </si>
  <si>
    <t>Fornitura di integrazione chiavi di sicurezza II.PP. Alessandria</t>
  </si>
  <si>
    <t>Fornitura di auricolari per detenuti telefonate II.PP. CR E CC</t>
  </si>
  <si>
    <t>Fornitura di piccolo materiale per cucina detenuti II.PP. CR</t>
  </si>
  <si>
    <t xml:space="preserve">Fornitura di telo pacciamante per agricola II.PP. CR </t>
  </si>
  <si>
    <t>Fornitura carta A4 per scuola detenuti CR E CC</t>
  </si>
  <si>
    <t>Fornitura cartongesso e materiale vario per divisione centro stella CR</t>
  </si>
  <si>
    <t>Adattatori per ricarica cuffiette tablet per telefonate detenuti II.PP. CR E CC</t>
  </si>
  <si>
    <t>Sostituzione per fornitura in opera fanali anteriori su automezzo LAND ROVER DISCOVERY 797AE</t>
  </si>
  <si>
    <t>Fornitura materiale per scuola detenuti corsi 2021-2022</t>
  </si>
  <si>
    <t>Biglietti aerei a/r Milano - Palermo per Comandante II.PP. AL</t>
  </si>
  <si>
    <t>fornitura materiale per agricola (LOFARO)</t>
  </si>
  <si>
    <t>Fornitura di materiale pulizia armi II.PP. CR E CC Alessandria</t>
  </si>
  <si>
    <t>fornitura di canotto per collegamento lavatrice Mag. Don Soria</t>
  </si>
  <si>
    <t>Servizio di dosimetria ambientale anno 2021</t>
  </si>
  <si>
    <t>Fornitura vasi e sottovasi Agricola (LO FARO)</t>
  </si>
  <si>
    <t>fornitura neon e starte CC Don Soria</t>
  </si>
  <si>
    <t>Fornitura di piantine di lavanda per corso di agricola</t>
  </si>
  <si>
    <t>Fornitura di oprodotti ricreativi detenuti II.PP. Alessandria</t>
  </si>
  <si>
    <t>Fornitura di materiale idraulico per colonna 2A</t>
  </si>
  <si>
    <t>Fornitura di pezzi di ricambio per montacarrichi cucina detenuti comuni don soria</t>
  </si>
  <si>
    <t>Fornitura bilancia per cucina det comuni CR</t>
  </si>
  <si>
    <t>Fornitura di serratture lucchetti e duplicazione chiavi per II.PP. CR E CC</t>
  </si>
  <si>
    <t>Fornitura di test psicologici per area trattamentale</t>
  </si>
  <si>
    <t>Biglietti aerei a/r Milano - Roma 09.12.2021 per Comandante II.PP. AL</t>
  </si>
  <si>
    <t>Ripristino carrozzeria con verniciatura cofano, paraurti anteriore-posteriore, modanatura e cerchioni su automezzo Iveco Daily PP 931AD</t>
  </si>
  <si>
    <t>Fornitura materiale idraulico per manutenzione ordinaria sezioni detentive CR</t>
  </si>
  <si>
    <t>Fornitura di timbri e tamponi uffici CR</t>
  </si>
  <si>
    <t>Fornitura in opera di fodere copri-sedili autovetture Pol.Pen. II.PP. AL</t>
  </si>
  <si>
    <t>Fornitura materiale per MoF Novembre 2021 II.PP. AL</t>
  </si>
  <si>
    <t xml:space="preserve">fornitura materiale per impianto riscaldamento CR </t>
  </si>
  <si>
    <t xml:space="preserve">Fornitura di linea freddo laboratorio pasticceria </t>
  </si>
  <si>
    <t xml:space="preserve">Fornitura di testi scolastici detenuti II.PP. </t>
  </si>
  <si>
    <t>Servizio trasporto per restituzione gruppo eletrtrogeno</t>
  </si>
  <si>
    <t xml:space="preserve">Fornitura di materiale prevenzione Covid </t>
  </si>
  <si>
    <t>Servizio di collaborazione occasionale direzione tecnica agricola detenuti CR</t>
  </si>
  <si>
    <t>Fornitura in opera di vetri per sezioni detentive CC Don Soria</t>
  </si>
  <si>
    <t>Fornitura in opera di lampade di sicurezza cucina detenuti comuni CR</t>
  </si>
  <si>
    <t>Servizio di sistemazione Frytop EMMEPI Cuc Det Comuni CR</t>
  </si>
  <si>
    <t>Fornitura in opera di carica batteria per gruppo elettrogeno CR</t>
  </si>
  <si>
    <t>Integrazione spesa per pavimentazione in gomma nuova palestra riabilitativa CC Don Soria CIG INTEGRATIVO</t>
  </si>
  <si>
    <t>21/12/0021</t>
  </si>
  <si>
    <t>ripristino funzionamento telecamere con fornitura nuovo switch Sal Regia CR</t>
  </si>
  <si>
    <t>Fornitura di pavimentazione in gomma per palestra detenuti comuni CR</t>
  </si>
  <si>
    <t>Fornitura di sedute per posti servizio II.PP. Alessandria CR E CC</t>
  </si>
  <si>
    <t>Adesione a convenzione Consip per fotocopiatore integrativo Matricola CC DON SORIA</t>
  </si>
  <si>
    <t>Fornitura lampadine e spinotti TV per CR alessandria</t>
  </si>
  <si>
    <t>Fornitura di detergente a base di olii per acciaio inox</t>
  </si>
  <si>
    <t>Fornitura in opera di fotocellula Lato A Montacarichi CR</t>
  </si>
  <si>
    <t>proroga noleggio fotocopiatore Kyocera n. 6 mesi</t>
  </si>
  <si>
    <t>VESTIZIONE CUCINA DETENUTI</t>
  </si>
  <si>
    <t>MANUTENZIONE AUTOMEZZO PP 866 AF</t>
  </si>
  <si>
    <t>N° 20 LAMPADINE BOSCH H7</t>
  </si>
  <si>
    <t>BIGLIETTI AEREI PER NUCLEO TRADUZIONI APRILE 2021</t>
  </si>
  <si>
    <t>BIGLIETTI PER REPARTO CINOFILI APRILE 2021</t>
  </si>
  <si>
    <t>FORNITURA ALIMENTO COMPLETO PER CANI UNITA' CINOFILI</t>
  </si>
  <si>
    <t>SOSTITUZIONE PARABREZZA AUTOMEZZO PP 219 AM</t>
  </si>
  <si>
    <t>BIGLIETTI AEREI PER NUCLEO TRADUZIONI MAGGIO 2021</t>
  </si>
  <si>
    <t>SERVIZIO DI RISTORAZIONE APRILE 2021 PER DETENUTI</t>
  </si>
  <si>
    <t>INSTALLAZIONE DOSATORE PER IMPIANTO DI DEPURAZIONE</t>
  </si>
  <si>
    <t>CARICABATTERIA PER SMARTPHONE SAMSUNG GALAXY A 10</t>
  </si>
  <si>
    <t>FORNITURA MATERIALE DI GIARDINAGGIO</t>
  </si>
  <si>
    <t>BIGLIETTI AEREI PER NUCLEO TRADUZIONI GIUGNO 2021</t>
  </si>
  <si>
    <t>INTERVENTO FORNO CUCINA DETENUTI ANGELO PO</t>
  </si>
  <si>
    <t>MANUTENZIONE AUTOMEZZO PP 273 AE</t>
  </si>
  <si>
    <t>FORNITURA IN OPERA DI ATTREAZZUTURE PER CUCINA DETENUTI E LOCALI MANTENIMENTO</t>
  </si>
  <si>
    <t>SOPRALLUOGO E CONTROLLO GUASTI A FORNO "COMBI STAR" CUCINA DETENUTI E LAVATRICI LAVANDERIA DETENUTI</t>
  </si>
  <si>
    <t>RIPARAZIONE GUASTO CANCELLO INTERNO</t>
  </si>
  <si>
    <t>RIPARAZONE CLIMA COLLOQUI E DNA</t>
  </si>
  <si>
    <t>BIGLIETTI AEREI PER NUCLEO TRADUZIONI LUGLIO 2021</t>
  </si>
  <si>
    <t>BIGLIETTI PER VIAGGIO TO-RM-TO GIOVANNI BATTISTA ALBEROTANZA LUGLIO 2021</t>
  </si>
  <si>
    <t>RIPARAZIONE GUASTO QUADRO ELETTRICO CUCINA DETENUTI</t>
  </si>
  <si>
    <t>MANUTENZIONE FORNO CUCINA DETENUTI</t>
  </si>
  <si>
    <t>LAVORO</t>
  </si>
  <si>
    <t>RISTRUTTURAZIONE SERVIZI IGIENICI MENSA AGENTI</t>
  </si>
  <si>
    <t xml:space="preserve">RIPARAZIONE INTERRUTTORE LUCE LOCALI DOCCE  </t>
  </si>
  <si>
    <t>FORNITURA POSATE E ARTICOLI VARI PER LA CONSUMAZIONE DEL VITTO DETENUTI</t>
  </si>
  <si>
    <t>INTERVENTO DEL 28/06/2021 DI SPURGO E LAVAGGIO TUBAZIONI WC ZONA PASSEGGI INFERMERIA</t>
  </si>
  <si>
    <t>INTERVENTO CANAL JET PRESSO DEPURATORE</t>
  </si>
  <si>
    <t>DUPLICATI CHIAVI VARIE</t>
  </si>
  <si>
    <t>FORNITURA DISPOSITIVI PROTEZIONE INDIVIDUALE</t>
  </si>
  <si>
    <t>ADEGUAMENTO CAPPA CUCINA DETENUTI</t>
  </si>
  <si>
    <t>RIPARAZIONE GUASTO CANCELLO CARRAIO INTERNO DEL 9 E 10 GIUGNO 2021</t>
  </si>
  <si>
    <t>INTERVENTO PER RIPARAZIONE GUASTO INTERRUTORE GENERALE QUADRO ELETTRICO CUCINA DETENUTI</t>
  </si>
  <si>
    <t>VALUTAZIONE TECNICA STABILITA' ALBERATE</t>
  </si>
  <si>
    <t>CONSULENZA HACCP</t>
  </si>
  <si>
    <t>BIGLIETTI AEREI PER NUCLEO TRADUZIONI AGOSTO 2021</t>
  </si>
  <si>
    <t>ELETTROVALVOLA GAS CUCINA DETENUTI</t>
  </si>
  <si>
    <t>FORNITURA BRACCIO A MURO PER TV SEZIONE DETENTIVE</t>
  </si>
  <si>
    <t>SOCCORSO AUTOMEZZO PP 023 AF</t>
  </si>
  <si>
    <t>FORNITURA SCALA RETRATTILE IN ACCIAIO</t>
  </si>
  <si>
    <t>FORNITURA E POSA DI GRUPPO PRESE AL PIANO TERRA INGRESSO UFFICI</t>
  </si>
  <si>
    <t>INTERVENTO TECNICO RIPARAZIONE IMPIANTO TELEFONICO</t>
  </si>
  <si>
    <t>MANUTENZIONE ATTREZZATURE CUCINA DETENUTI</t>
  </si>
  <si>
    <t>FORNITURA BUONI PASTO</t>
  </si>
  <si>
    <t>INTERVENTO PER DISINFESTAZIONE DA NIDI DI VESPE</t>
  </si>
  <si>
    <t>FORNITURA TONER</t>
  </si>
  <si>
    <t>RIPARAZIONE LAVATRICE LAVANDERIA DETENUTI IMESA MOD. S23IMIELS8XXA # L201312062</t>
  </si>
  <si>
    <t>FORNTIRUA 18 TV PER DETENUTI</t>
  </si>
  <si>
    <t>AQUISTO FRIGORIFERO</t>
  </si>
  <si>
    <t>FORNITURA TAGLIARINO UNIVERSALE CON RICARICHE</t>
  </si>
  <si>
    <t>FOTOTESSERE PER RINNOVO TESSERE DI RICONOSCIMENTO PERSONALE DI POLIZIA PENITENZIARIA</t>
  </si>
  <si>
    <t>N° 5 BIDONI DI PITTURA MURALE BIANCA DA LT. 14 INTENSA + N° 10 ROTOLI NASTRO CARTA 38X50</t>
  </si>
  <si>
    <t>N°1 CONGELATORE A POZZETTO</t>
  </si>
  <si>
    <t>MANUTENZIONE AUTOMEZZO FIAT DOBLO' CARGO 806 AE DELL'ISTITUTO C.R. ASTI</t>
  </si>
  <si>
    <t>AQUISTO LETTORE GREEN PASS</t>
  </si>
  <si>
    <t>FORNITURA CASSETTE POSTALI</t>
  </si>
  <si>
    <t>VISITA FISIATRICA PER CANE UNITA' CINOFILE</t>
  </si>
  <si>
    <t>VISITE MEDICHE 626</t>
  </si>
  <si>
    <t>FORNITURA MATERIALE DA FERRAMENTA</t>
  </si>
  <si>
    <t>FORNITURA PANNELLI PLEXIGLASS</t>
  </si>
  <si>
    <t>VIAGGI NUCLEO TRADUZIONI SETTEMBRE 2021</t>
  </si>
  <si>
    <t>SERVIZIO DI IGIENE BAGNI</t>
  </si>
  <si>
    <t>FORNITURA 30 BIDONI ADBLU</t>
  </si>
  <si>
    <t>ABBATTIMENTO, POTATURA E SMALTIMENTO DI PIANTE DI ALTO FUSTO E RAMAGLIE</t>
  </si>
  <si>
    <t>APPARECCHIATURE A NOLEGGIO 32 LOTTO 5</t>
  </si>
  <si>
    <t>PROROGA NOLEGGIO PER 12 MESI FOTOCOPIATORI MULTIFUNZIONE</t>
  </si>
  <si>
    <t>FORNITURA 500 NEON</t>
  </si>
  <si>
    <t>FORNITURA 100 CORPI ILLIMUNANTI</t>
  </si>
  <si>
    <t>20,497,00</t>
  </si>
  <si>
    <t>MONTAGGIO E SOSTITUZIONE N.4 PNEUMATICI</t>
  </si>
  <si>
    <t>FORNITURA FERRO PER LA REALIZZAZIONE APERTURA FINESTRA FISSA LOCALE CUCINA DETENUTI</t>
  </si>
  <si>
    <t>FORNITURA METAL DETECTOR</t>
  </si>
  <si>
    <t>FORNITURA CARTA FABRIANO A4</t>
  </si>
  <si>
    <t xml:space="preserve"> GUASTO POMPA GEMELLARE N°3B BRUCIATORE </t>
  </si>
  <si>
    <t>FORNITURA N.2 RILEVATORI MANTARAY</t>
  </si>
  <si>
    <t>SERVIZI DI LADYBIN E SANITZER</t>
  </si>
  <si>
    <t>FORNITURA 100 TANICHE ADBLUE DA 10 LITRI</t>
  </si>
  <si>
    <t>INTERVENTO SU VETRO FIAT DUCATO TARGATO PP 023 AF</t>
  </si>
  <si>
    <t>FORNITURA N.2 FRIGO</t>
  </si>
  <si>
    <t>BIGLIETTI AEREI TO-CT-TO CHIOSSO ALESSIA OTTOBRE 2021</t>
  </si>
  <si>
    <t>BIGLIETTI AEREI PER NUCLEO TRADUZIONI OTTOBRE 2021</t>
  </si>
  <si>
    <t>ACQUISTO MEDICINALI PER UNITA' CINOFILE</t>
  </si>
  <si>
    <t>CERTIFICAZIONE CAPPA CUCINA DETENUTI</t>
  </si>
  <si>
    <t>AUTOMEZZO PP501AD</t>
  </si>
  <si>
    <t>FORNITURA MATERIALE COVID</t>
  </si>
  <si>
    <t>DOTAZIONE ARMERIA</t>
  </si>
  <si>
    <t>PUNZONI DA INCISIONE</t>
  </si>
  <si>
    <t>COPIA CHIAVI IN OTTONE</t>
  </si>
  <si>
    <t>MANUTENZIONE ATTREZZATURE SALA CENTRALINO</t>
  </si>
  <si>
    <t>SOPRALLUOGO E SOSTITUZIONE PER GUASTO 2 MONITOR CENTALINO E REGIA INTERNA</t>
  </si>
  <si>
    <t>FORNITURA N°2 STAMPANTI PIU N°2 TONER</t>
  </si>
  <si>
    <t>CERTIFICAZIONE E VERIFICA BILANCIA AI SENSI D.M.93/2017</t>
  </si>
  <si>
    <t>01/12/02021</t>
  </si>
  <si>
    <t>FORNITURA MATERASSI</t>
  </si>
  <si>
    <t xml:space="preserve"> 
RIPARAZIONE GUASTO ASCIUGATRICE LAVANDERIA DETENUTI</t>
  </si>
  <si>
    <t>INTERVENTO DI RIPARAZIONE SU AFFETTATRICE CUCINA DETENUTI</t>
  </si>
  <si>
    <t xml:space="preserve">ACQUISTO STAMPANTE MULTIFUNZIONE UTAX P-5536i MFP </t>
  </si>
  <si>
    <t>RIPARAZIONE COLONNA RISCALDAMENTO INFERMERIA</t>
  </si>
  <si>
    <t>RIPARAZIONE E AGGIORNAMENTO TV DIGITALE TERRESTRE</t>
  </si>
  <si>
    <t>FORNITURA MOBILI NUCLEO</t>
  </si>
  <si>
    <t>SOSTITUZIONE VALVOLE 3 VIE</t>
  </si>
  <si>
    <t>RAPPORTO D'INTERVENTO N°15024 DEL 13/12/2021</t>
  </si>
  <si>
    <t>MEDICINA DEL LAVORO</t>
  </si>
  <si>
    <t>INTERVENTI DEL 02/12/2021 E 03/12/2021 PER CONFIGURAZIONE STAMPANTE MULTIFUNZIONE UFFICIO MATRICOLA TA 5536</t>
  </si>
  <si>
    <t>FORNITURA E POSA IN OPERA RISCALDAMENTO SERRE MULTITUNNEL</t>
  </si>
  <si>
    <t>FORNITURA E POSA IN OPERA RISCALDAMENTO SERRA SINGOLA</t>
  </si>
  <si>
    <t>GESTIONE APIARIO</t>
  </si>
  <si>
    <t>FORNITURA N°2 TONER</t>
  </si>
  <si>
    <t>PRESTAZIONI MEDICO DEL LAVORO GENNAIO-GIUGNO</t>
  </si>
  <si>
    <t>Spalline, rollini e plastron per la realizzazione di uniformi femmini</t>
  </si>
  <si>
    <t>Servizi</t>
  </si>
  <si>
    <t>PERNOTTAMENTO PERSONALE NTP PRESSO HOTEL PER TRADUZIONE DETENUTI</t>
  </si>
  <si>
    <t>Supporto tecnico per ditta specializzata per controllo messa a terra C.C. Biella</t>
  </si>
  <si>
    <t>Fornitura cancelleria</t>
  </si>
  <si>
    <t>Sostituzione parabrezza ntp PP929AG</t>
  </si>
  <si>
    <t>Fornitura materiale per recinzione pozzo tenimento</t>
  </si>
  <si>
    <t>Fornitura materiale casellario e cucina detenuti</t>
  </si>
  <si>
    <t>Fornitura materiale elettrico per miglioramento impianto tv</t>
  </si>
  <si>
    <t>Fornitura materiale per pittura ambienti 1°B</t>
  </si>
  <si>
    <t>Sostituzione pneumatici mezzi blindati NTP 3 mezzi PP707AG, PP486AF e PP037AG</t>
  </si>
  <si>
    <t>RIPARAZIONE E MANUTENZIONE ORDINARIA COMPRESSORI SARTORIA</t>
  </si>
  <si>
    <t>Fornitura ferramenta per 1°B</t>
  </si>
  <si>
    <t>BIGLIETTI AEREI PER MISSIONE DIRETTORE</t>
  </si>
  <si>
    <t>Sostituzione serratura cassaforte area contabile</t>
  </si>
  <si>
    <t>Fornitura sacchi per raccolta differenziata</t>
  </si>
  <si>
    <t>Riparazione monitor sala regia</t>
  </si>
  <si>
    <t>Integrazione fornitura materiale elettrico per miglioramento impianto tv</t>
  </si>
  <si>
    <t>Fornitura tubolare acciaio per rondelle blindi</t>
  </si>
  <si>
    <t>Fornitura seconda fornitura buoni pasto cartacei del 1/10/2021</t>
  </si>
  <si>
    <t>Fornitura cordless per uffici</t>
  </si>
  <si>
    <t>Fornitura urgente termoscanner per rilevazione corporea sartoria</t>
  </si>
  <si>
    <t>Fornitura materiali ed attrezzatture per sala taglio sartoria industriale</t>
  </si>
  <si>
    <t>Fornitura della tela telefonata per la sartoria industriale</t>
  </si>
  <si>
    <t>Manutenzione ascensore matricola 11VC Caserma agenti</t>
  </si>
  <si>
    <t>FORNITURA CARBURANTI PER TENIMENTO AGRICOLO</t>
  </si>
  <si>
    <t>Fornitura componenti idrauliche per ripristino rubinetti cucina detenuti</t>
  </si>
  <si>
    <t>Fornitura apriscatole per cucina detenuti</t>
  </si>
  <si>
    <t>Fornitura pannelli plexiglass per cancelli divisori scale sezioni detentive nuo</t>
  </si>
  <si>
    <t>Fornitura filato bianco e blu per sartoria industriale</t>
  </si>
  <si>
    <t>CONTENITORI MONOUSO PER ALIMENTI</t>
  </si>
  <si>
    <t>Fornitura materiale di consumo per casellario e lavanderia detenuti</t>
  </si>
  <si>
    <t>Intervento di pulizia sterpaglie e infestanti perimetro esterno c.c. Biella</t>
  </si>
  <si>
    <t>Fornitura 15 copie del codice di diritto penitenziario ed.</t>
  </si>
  <si>
    <t>Riparazione macchina affilaforbici sartoria</t>
  </si>
  <si>
    <t>Intervento di disinfestazione straordinaria da parassiti</t>
  </si>
  <si>
    <t>Pezzi di ricambio per le macchine della sartoria industriale</t>
  </si>
  <si>
    <t>FORNITURA NARCOTEST PER UFFICIO COMANDO</t>
  </si>
  <si>
    <t>Fornitura n.1 armadio blindato per deposito armamento di servizio e n.3 armadie</t>
  </si>
  <si>
    <t>Installazione comandi remoto climatizzazione locali sartoria</t>
  </si>
  <si>
    <t>Fornitura bilancia di precisione per ufficio comando</t>
  </si>
  <si>
    <t>Fornitura materiale per lavorazioni del tenimento agricolo</t>
  </si>
  <si>
    <t>Riparazione 3 bollitori in uso presso cucina detenuti c.c. Biella</t>
  </si>
  <si>
    <t>Fornitura n.1 tavolo da tagliere per cucina detenuti c.c. Biella</t>
  </si>
  <si>
    <t>Riparazione n.4 celle frigorifere in uso presso cucina</t>
  </si>
  <si>
    <t>Fornitura n.12 carrelli per distribuzione del vitto in uso presso la cucina det</t>
  </si>
  <si>
    <t>Fornitura n.2 tavoli inox per cucina detenuti</t>
  </si>
  <si>
    <t>Riparazione brasiere cucina detenuti</t>
  </si>
  <si>
    <t>ROLLINI SPALLINE E PLASTRON MODELLO FEMMINILE PER SARTORIA INDUSTRIALE</t>
  </si>
  <si>
    <t>SALVA AGO, GANCETTI PER FERMO CERNIERE, DIME PER MACCHINA AUTOM. TASCHE</t>
  </si>
  <si>
    <t>Fornitura firma elettronica</t>
  </si>
  <si>
    <t>Fornitura materiale elettrico consumabile per manutenzione camere detentive</t>
  </si>
  <si>
    <t>Fornitura materiale elettrico per MOF</t>
  </si>
  <si>
    <t>BIGLIETTI PER MISSIONE DIRETTORE</t>
  </si>
  <si>
    <t>Ripristino antenna reparto semiliberi</t>
  </si>
  <si>
    <t>Assistenza tecnica e trasferta per esecuzione opere presso cucina detenuti</t>
  </si>
  <si>
    <t>Manutenzione taglierine della sartoria industriale</t>
  </si>
  <si>
    <t>Fornitura e posa n.1 bollitore per cucina ausiliaria detenuti della Casa Circond</t>
  </si>
  <si>
    <t>CONTRATTO DI MANUTENZIONE ORDINARIA CLIMATIZZATORE CLIVET SARTORIA</t>
  </si>
  <si>
    <t>Fornitura dei pennarelli roller oro e argento per sartoria industriale</t>
  </si>
  <si>
    <t>Fornitura film estensibile per imballaggio</t>
  </si>
  <si>
    <t>Fornitura alimentatore pc sala regia</t>
  </si>
  <si>
    <t>Sostituzione penumatici automezzi NTP PP026AF</t>
  </si>
  <si>
    <t>Intervento riparazione paraurti automezzo NTP PP707AG</t>
  </si>
  <si>
    <t>Etichettatrici degli progressive meto PL1026 per sartoria industriale</t>
  </si>
  <si>
    <t>Intervento di riparazione urgente sistema videosorveglianza nuovo padiglione</t>
  </si>
  <si>
    <t>Fornitura fotocamera digitale</t>
  </si>
  <si>
    <t>Fornitura toner per biblioteca detenuti</t>
  </si>
  <si>
    <t>Fornitura materiale cancelleria per Sartoria</t>
  </si>
  <si>
    <t>Fornitura dei tavoli e sedie refettorio lavoranti sartoria</t>
  </si>
  <si>
    <t>ATTREZZATURE LOCALI REFETTORIO LAVORANTI SARTORIA</t>
  </si>
  <si>
    <t>Fornitura cancelleria per aule scolastiche detenuti</t>
  </si>
  <si>
    <t>Fornitura prodotti, casellario cucina, lavanderia</t>
  </si>
  <si>
    <t>Fornitura materiale per lavoranti cucina detenuti</t>
  </si>
  <si>
    <t>Riparazione urgente ascensore nuovo padiglione</t>
  </si>
  <si>
    <t>Fornitura carrello e scaletta per biblioteca detenuti</t>
  </si>
  <si>
    <t>Fornitura accessori per cucina agenti</t>
  </si>
  <si>
    <t>Fornitura vasche di recupero acqua piovana per tenimento agricolo</t>
  </si>
  <si>
    <t>Contratto manutenzione macchine sartoria</t>
  </si>
  <si>
    <t>Integrazione fornitura materiali e attrezzature per cucina del personale</t>
  </si>
  <si>
    <t>Riparazione dei cuocitori a vapore della cucina detenuti</t>
  </si>
  <si>
    <t>Fornitura e posa affettatrice, piastra e mixer per cucina del personale della c.</t>
  </si>
  <si>
    <t>Fornitura cartucce inchiostro plotter sartoria</t>
  </si>
  <si>
    <t>SCATOLE PER IL CONFEZIONAMENTO DELLE UNIFORMI PP - SARTORIA INDUSTRIALE</t>
  </si>
  <si>
    <t>RIPARAZIONE E MANUTENZIONE ORDINARIA ATTREZZATURE AGRICOLE TEN.AGRICOLO</t>
  </si>
  <si>
    <t>Visite mediche periodiche personale  ART. 41 D.LGS. 81/2008</t>
  </si>
  <si>
    <t>Biglietti treno per missione personale PP</t>
  </si>
  <si>
    <t>Fornitura condizionatori per uffici amministrativi</t>
  </si>
  <si>
    <t>Sostituzione bruciatore cucina detenuti</t>
  </si>
  <si>
    <t>Fornitura e posa pneumatici invernali automezzi NTP</t>
  </si>
  <si>
    <t>Fornitura materiali per assemblaggio carrelli artigianali per sopravvitto</t>
  </si>
  <si>
    <t>Ganci pantalone, cursori e cerniere</t>
  </si>
  <si>
    <t>Analisi campione tessuto estivo</t>
  </si>
  <si>
    <t>CARBURANTE TENIMENTO AGRICOLO</t>
  </si>
  <si>
    <t>Fornitura calciobalilla, canestri e palloni</t>
  </si>
  <si>
    <t>Fornitura pc per uffici educatori e criminologi</t>
  </si>
  <si>
    <t>VISITE MEDICHE LAVORANTI DETENUTI</t>
  </si>
  <si>
    <t>FORNITURA E POSA PENSILINE SARTORIA</t>
  </si>
  <si>
    <t>Fornitura tavoli e sedie per mensa del personale</t>
  </si>
  <si>
    <t>VISITE MEDICO DEL LAVORO POL PEN</t>
  </si>
  <si>
    <t>Riparazione biotrituratore</t>
  </si>
  <si>
    <t>FORNITURA MATERIALE TENIMENTO AGRICOLO CASA CIRCONDARIALE BIELLA</t>
  </si>
  <si>
    <t>Fornitura arredi per allestimento uffici area educativa</t>
  </si>
  <si>
    <t>Fornitura mascherine e gel disinfettante mani per Casa Circondariale Biella</t>
  </si>
  <si>
    <t>Fornitura radiatori elettrici per aule scolastiche detenuti</t>
  </si>
  <si>
    <t>Fornitura n. 1 frigo e n. 1 freezer per sezioni detentive</t>
  </si>
  <si>
    <t>Determina - affidamento diretto-</t>
  </si>
  <si>
    <t>Materiale DPI emergenza Covid</t>
  </si>
  <si>
    <t>Riparazione ascensore Giudiziario</t>
  </si>
  <si>
    <t>Sistemazione sistemi antincendio</t>
  </si>
  <si>
    <t>Determina - quadro convenzione-</t>
  </si>
  <si>
    <t>Nolo fotocopiatore ufficio direzione</t>
  </si>
  <si>
    <t>Determina - affidamento diretto -</t>
  </si>
  <si>
    <t>Riparazione linea telefonica interna</t>
  </si>
  <si>
    <t>Determina- quadro convenzione-</t>
  </si>
  <si>
    <t>Fornitura energia elettrica</t>
  </si>
  <si>
    <t>Determina -affidamento diretto -</t>
  </si>
  <si>
    <t>Conduzione centrali termiche</t>
  </si>
  <si>
    <t>Pulizia vasca canal jet</t>
  </si>
  <si>
    <t>Fornitura gas-metano cucine</t>
  </si>
  <si>
    <t>Telefonia fissa Istituto</t>
  </si>
  <si>
    <t>Sistemazione linee elettriche camere detentive</t>
  </si>
  <si>
    <t xml:space="preserve">Riparazioni e sistemzioni impianto idrico </t>
  </si>
  <si>
    <t>Determina - affidamento in house -</t>
  </si>
  <si>
    <t>Servizio teleriscaldamento</t>
  </si>
  <si>
    <t>Riparazione ascensore Caserma</t>
  </si>
  <si>
    <t>Determina-affidamento diretto -</t>
  </si>
  <si>
    <t xml:space="preserve">Servizio sanificazione istituto </t>
  </si>
  <si>
    <t>Determina-procedura negoziata -</t>
  </si>
  <si>
    <t>Manutenzione impianto TVCC</t>
  </si>
  <si>
    <t>Sanificazione auto trasporto detenuti nucleo traduzioni</t>
  </si>
  <si>
    <t>fornitura carburante automezzi nucleo traduzioni</t>
  </si>
  <si>
    <t>Determina -affidam,ento diretto -</t>
  </si>
  <si>
    <t>Sostituzione lampeggianti Iveco trasporto detenuti</t>
  </si>
  <si>
    <t>Sostituzione batteria Alfa nucleo traduzioni</t>
  </si>
  <si>
    <t>Manutenzione impianto aria colloqui</t>
  </si>
  <si>
    <t>Biglietteria aerea trasporto detenuti</t>
  </si>
  <si>
    <t>Manutenzione parti meccaniche auto nucleo traduzioni</t>
  </si>
  <si>
    <t>Determina-quadro convenzione-</t>
  </si>
  <si>
    <t>Materaile igienico sanitario</t>
  </si>
  <si>
    <t>Determina -affidamento diretto-</t>
  </si>
  <si>
    <t>Prodotti impianto antilegionella</t>
  </si>
  <si>
    <t>Intervento canal jet fossa acque nere</t>
  </si>
  <si>
    <t>Sistemazione cappa cucina detenuti</t>
  </si>
  <si>
    <t>Manutenzione gruppi elettrogeni</t>
  </si>
  <si>
    <t xml:space="preserve">Lavori ammodernamento locali vitto e sopravvitto detenuti  </t>
  </si>
  <si>
    <t>Impianto dosaggio CNT PD gabinetto odontoiatrico</t>
  </si>
  <si>
    <t>Pulizia tombini acqua piovana piazzale Istituto</t>
  </si>
  <si>
    <t xml:space="preserve">Materiale di pulizia sezioni detentive </t>
  </si>
  <si>
    <t>Determina-affoidamento diretto -</t>
  </si>
  <si>
    <t>Riparazione cella frigo giudiziario</t>
  </si>
  <si>
    <t>Determiona-affidamento diretto -</t>
  </si>
  <si>
    <t>Sostiotuzione gas celle frigorifere</t>
  </si>
  <si>
    <t xml:space="preserve">Riparazione brasiera cucina detenuti </t>
  </si>
  <si>
    <t>Determina-quadro convenzione -</t>
  </si>
  <si>
    <t>Materiale igienico sanitario</t>
  </si>
  <si>
    <t>Determina -quadro convenzione-</t>
  </si>
  <si>
    <t>Nolo fotocopiatore ufficio matricola</t>
  </si>
  <si>
    <t>Riparazione interno telefonico</t>
  </si>
  <si>
    <t>Manutenzione estintori a polvere</t>
  </si>
  <si>
    <t>Fornitura gas metano cucina detenuti</t>
  </si>
  <si>
    <t>Sostituzione pulsanti ascensore rep penale</t>
  </si>
  <si>
    <t>Pulizia fossa biologica</t>
  </si>
  <si>
    <t>Servizio derattizzazione cucina detenuti</t>
  </si>
  <si>
    <t>Manutenzione ascensori penale e Caserma</t>
  </si>
  <si>
    <t>Fornitura prodotti chimici impianto legionella</t>
  </si>
  <si>
    <t xml:space="preserve">Fornitura sale pastiglioni addolcitori </t>
  </si>
  <si>
    <t>Fornitura frigo sezione giudiziario</t>
  </si>
  <si>
    <t>Fornitura sabbia e cemento lavori in economia</t>
  </si>
  <si>
    <t>Sistemazione cancello block house</t>
  </si>
  <si>
    <t>Fornitura TV camere personale GOM</t>
  </si>
  <si>
    <t>Fornitura risme carta</t>
  </si>
  <si>
    <t>Fornitura materiale ferramenta</t>
  </si>
  <si>
    <t>Sistemazione impianto elettrico camere detentive</t>
  </si>
  <si>
    <t xml:space="preserve">Manutenzione gruppo frigo Clint </t>
  </si>
  <si>
    <t xml:space="preserve">Riparazioni idriche wc e lavabi camere detentive  </t>
  </si>
  <si>
    <t>Fornitura mayteriale tinteggiatura</t>
  </si>
  <si>
    <t>09.04.2021</t>
  </si>
  <si>
    <t>28.05.2021</t>
  </si>
  <si>
    <t>01.06.2021</t>
  </si>
  <si>
    <t>10.06.2021</t>
  </si>
  <si>
    <t>20.05.2021</t>
  </si>
  <si>
    <t>24.05.2021</t>
  </si>
  <si>
    <t>21.07.2021</t>
  </si>
  <si>
    <t>18.07.2021</t>
  </si>
  <si>
    <t>07.01.2021</t>
  </si>
  <si>
    <t>25.07.2021</t>
  </si>
  <si>
    <t>01.07.2021</t>
  </si>
  <si>
    <t>15.09.2021</t>
  </si>
  <si>
    <t>02.09.2021</t>
  </si>
  <si>
    <t>07.09.2021</t>
  </si>
  <si>
    <t>14.09.2021</t>
  </si>
  <si>
    <t>26.08.2021</t>
  </si>
  <si>
    <t>11.12.2021</t>
  </si>
  <si>
    <t>15.11.2021</t>
  </si>
  <si>
    <t>08.11.2021</t>
  </si>
  <si>
    <t>25.11.2021</t>
  </si>
  <si>
    <t>19.07.2021</t>
  </si>
  <si>
    <t>08.01.2021</t>
  </si>
  <si>
    <t>09.07.2021</t>
  </si>
  <si>
    <t>28.08.2021</t>
  </si>
  <si>
    <t>22.06.2021</t>
  </si>
  <si>
    <t>16.06.2021</t>
  </si>
  <si>
    <t>20.06.2021</t>
  </si>
  <si>
    <t>22.07.2021</t>
  </si>
  <si>
    <t>31.07.2021</t>
  </si>
  <si>
    <t>24.08.2021</t>
  </si>
  <si>
    <t>23.08.2021</t>
  </si>
  <si>
    <t>25.09.2021</t>
  </si>
  <si>
    <t>22.09.2021</t>
  </si>
  <si>
    <t>12.10.2021</t>
  </si>
  <si>
    <t>affidamento diretto</t>
  </si>
  <si>
    <t>Intervento straordinario di disinfestazione</t>
  </si>
  <si>
    <t>Lavapentole per cucina detenuti</t>
  </si>
  <si>
    <t>Tavolo acciaio inox</t>
  </si>
  <si>
    <t>Tavolo armadio per cucina detenuti</t>
  </si>
  <si>
    <t>Ripristino funzionamento telecamera cortile passeggi detenuti</t>
  </si>
  <si>
    <t>Sistemazione impianto prese ufficio servizi</t>
  </si>
  <si>
    <t>Phmetro per laboratorio trasformazione alimentare</t>
  </si>
  <si>
    <t>Fornitura e posa di ventilatori a soffitto</t>
  </si>
  <si>
    <t>procedura negoziata per affidamento sotto soglia</t>
  </si>
  <si>
    <t>Materiale igiene e pulizia</t>
  </si>
  <si>
    <t>Abbattitore per cucina detenuti</t>
  </si>
  <si>
    <t>Fornitura materiale per la MOF</t>
  </si>
  <si>
    <t>Lavori presso posto di servizio 2 cortile</t>
  </si>
  <si>
    <t>Materiale in ferro</t>
  </si>
  <si>
    <t>Illuminazione a led ufficio matricola ed infermeria</t>
  </si>
  <si>
    <t>Sostituzione pannelli comando caldaie centrali termiche</t>
  </si>
  <si>
    <t>Sostituzione apparati audio e segnalazione allarme sezioni detentive e sala regia</t>
  </si>
  <si>
    <t>Sistema di videosorveglianza portineria istituto</t>
  </si>
  <si>
    <t>Sostituzione pompa riscaldamento</t>
  </si>
  <si>
    <t>Insetticidi ed esche per roditori</t>
  </si>
  <si>
    <t>Materiale per la MOF</t>
  </si>
  <si>
    <t>Sostituzione plafoniera a led infermeria</t>
  </si>
  <si>
    <t>Accessori per laboratorio trasformazione alimentare</t>
  </si>
  <si>
    <t>Biglietteria aerea traduzione detenuto</t>
  </si>
  <si>
    <t>Vetro per posto di servizio 2° cortile</t>
  </si>
  <si>
    <t>Riparazione veicolo danneggiato</t>
  </si>
  <si>
    <t>Riparazione cappa cucina detenuti</t>
  </si>
  <si>
    <t>Toner</t>
  </si>
  <si>
    <t>Prodotti trattamento antilegionella</t>
  </si>
  <si>
    <t>Manutenzione varie attrezzature</t>
  </si>
  <si>
    <t>Addolcitore nuovi laboratori</t>
  </si>
  <si>
    <t>Frigo impresa mantenimento</t>
  </si>
  <si>
    <t>Allacciamento addolcitore</t>
  </si>
  <si>
    <t>Riparazione pompa sottocentrale</t>
  </si>
  <si>
    <t>Fornitura e posa inverter quadro pompe sottocentrale</t>
  </si>
  <si>
    <t>Zanzariere porte ingresso laboratorio trasformazione alimentarre</t>
  </si>
  <si>
    <t>Zanzariere cucina detenuti</t>
  </si>
  <si>
    <t>Cancelleria</t>
  </si>
  <si>
    <t>Porta bagno cortile passeggi detenuti</t>
  </si>
  <si>
    <t>Nuova porta cucina detenuti</t>
  </si>
  <si>
    <t>Varie riparazioni</t>
  </si>
  <si>
    <t>Assistenza impianto telefononate detenuti</t>
  </si>
  <si>
    <t>Noleggio cassone e smaltimento macerie</t>
  </si>
  <si>
    <t>Impianto audio per conferenze</t>
  </si>
  <si>
    <t>Materiale tinteggiatura</t>
  </si>
  <si>
    <t>Materiale edile ristrutturazione locali</t>
  </si>
  <si>
    <t>Nuovo impianto elettrico laboratori attività formative</t>
  </si>
  <si>
    <t>Impianto idrico e termico nuovi laboratori</t>
  </si>
  <si>
    <t>Accessori cucina detenuti</t>
  </si>
  <si>
    <t>Pavimento palestra detenuti</t>
  </si>
  <si>
    <t>Posa pavimento in gomma nuovi laboratori</t>
  </si>
  <si>
    <t>Documento valutazione rischi laboratorio trasformazione alimentare</t>
  </si>
  <si>
    <t>Manutenzione Fiat Punto e Bravo</t>
  </si>
  <si>
    <t>Porta servizio igienico laboratori attivita' formative</t>
  </si>
  <si>
    <t>Impianto TVCC ed antincendio nuovi locali attività formative</t>
  </si>
  <si>
    <t>Prodotti per sanificazione</t>
  </si>
  <si>
    <t>Postazione carico scarico armi e armadio pronto intervento</t>
  </si>
  <si>
    <t>Friggitrice cucina detenuti</t>
  </si>
  <si>
    <t>Armadio porta chiavi per armeria</t>
  </si>
  <si>
    <t>Barra porta chiavi</t>
  </si>
  <si>
    <t>Materiale informatico</t>
  </si>
  <si>
    <t>Armadi refrigerati sezioni detentive</t>
  </si>
  <si>
    <t>Monitor ingresso porta carraia</t>
  </si>
  <si>
    <t>Accessori per cucina detenuti</t>
  </si>
  <si>
    <t>Ruote per tavolo</t>
  </si>
  <si>
    <t>Incarico esperto di radioprotezione anno 2021</t>
  </si>
  <si>
    <t>Amplificatore per chitarra elettrica</t>
  </si>
  <si>
    <t>Prodotti emergenza Covid-19</t>
  </si>
  <si>
    <t>Dispositivi di protezione detenuti lavoranti</t>
  </si>
  <si>
    <t>Sostituzione motori cancelli</t>
  </si>
  <si>
    <t>PC e monitor telefonate detenuti</t>
  </si>
  <si>
    <t>Lavamani in acciaio cucina detenuti</t>
  </si>
  <si>
    <t>Tinteggiatura per cortili esterni</t>
  </si>
  <si>
    <t>Fornitura corde per chitarra</t>
  </si>
  <si>
    <t>Automazione ed allacciamento elettrico inverter pompe autoclave</t>
  </si>
  <si>
    <t>Tinta per esterni</t>
  </si>
  <si>
    <t>Sale in pastiglioni per addolcitore</t>
  </si>
  <si>
    <t>Nuovi pneumatici Fiat Ducato</t>
  </si>
  <si>
    <t>Manutenzioni varie impianto elettrico</t>
  </si>
  <si>
    <t>Staffaggio tubazione idrica autoclave</t>
  </si>
  <si>
    <t>Manutenzioni varie impianto idrico e termico</t>
  </si>
  <si>
    <t>Attrezzature per palestra detenuti</t>
  </si>
  <si>
    <t>Nuovi pneumatici invernali e sostituzione per cambio stagione Fiat Talento</t>
  </si>
  <si>
    <t>Attezzature per cucine</t>
  </si>
  <si>
    <t>Lampada da scrivania</t>
  </si>
  <si>
    <t>Progetto impianto elettrico locali laboratorio panificazione</t>
  </si>
  <si>
    <t>Carta</t>
  </si>
  <si>
    <t>Barra porta chiavi e copia chiavi armadio</t>
  </si>
  <si>
    <t>Armadio ed accessori per laboratorio panificazione</t>
  </si>
  <si>
    <t>Nuova finestra locale sopravvitto detenuti</t>
  </si>
  <si>
    <t>Materiale edile per laboratorio di panificazione</t>
  </si>
  <si>
    <t>Dispositivi antincendio</t>
  </si>
  <si>
    <t>Cambio gomme stagionale Fiat Punto</t>
  </si>
  <si>
    <t>Rilevatori antincendio</t>
  </si>
  <si>
    <t>Impianto telefonico locale sopravvitto</t>
  </si>
  <si>
    <t>Impianto telefonico laboratorio di panificazione</t>
  </si>
  <si>
    <t>Manutenzione straordinaria macchinario controllo pacchi</t>
  </si>
  <si>
    <t>Lavastoviglie a cappottina per laboratorio di panificazione</t>
  </si>
  <si>
    <t>Sale per addolcitori</t>
  </si>
  <si>
    <t>Manutenzione Fiat Scudo</t>
  </si>
  <si>
    <t>Impianto elettrico locale sopravvitto</t>
  </si>
  <si>
    <t>Schermo proiezione</t>
  </si>
  <si>
    <t>Manutenzione addolcitore</t>
  </si>
  <si>
    <t>Sostituzione illuminazione con fari a led</t>
  </si>
  <si>
    <t>Dispositivi antincendio, segnaletica e cassetta pronto soccorso</t>
  </si>
  <si>
    <t>Bandiere per esterno</t>
  </si>
  <si>
    <t>Spurgo fosse biologiche</t>
  </si>
  <si>
    <t>Pavimento e rivestimento laboratorio di panificazione</t>
  </si>
  <si>
    <t>Materiale igienico</t>
  </si>
  <si>
    <t>Sostituzione motore cancello carraio</t>
  </si>
  <si>
    <t>Arredi aule scolastiche</t>
  </si>
  <si>
    <t>Confezionatrice sottovuoto laboratorio di panificazione</t>
  </si>
  <si>
    <t>Impianto idrico laboratorio di panificazione</t>
  </si>
  <si>
    <t>Riparazione condizionatore ufficio colloqui</t>
  </si>
  <si>
    <t>Fornitura in opera di porte e lavori edili laboratorio di panificazione</t>
  </si>
  <si>
    <t>Fornitura in opera di infissi ufficio matricola e comandante</t>
  </si>
  <si>
    <t>Riparazione impianto elettrico mensa del personale</t>
  </si>
  <si>
    <t>Fornitura e posa del'impianto elettrico per il laboratorio di panificazione</t>
  </si>
  <si>
    <t>Fornitura in opera di cupolini su copertura portineria</t>
  </si>
  <si>
    <t>Fornitura attrezzature per il nuovo laboratorio di panificazione</t>
  </si>
  <si>
    <t>Ripristino impianto rilevazione incendi laboratorio di panificazione</t>
  </si>
  <si>
    <t>Materiale elettrico per laboratorio di panificazione</t>
  </si>
  <si>
    <t>Materiale edile</t>
  </si>
  <si>
    <t>CASA di RECLUSIONE di FOSSANO</t>
  </si>
  <si>
    <t>N° 133 DEL 05/07/2021</t>
  </si>
  <si>
    <t>N° 144 DEL 05/07/2021</t>
  </si>
  <si>
    <t>N° 115 DEL 05/07/2021</t>
  </si>
  <si>
    <t>N° 116 DEL 05/07/2021</t>
  </si>
  <si>
    <t>N° 117 DEL 07/07/2021</t>
  </si>
  <si>
    <t>N° 118 DEL 07/07/2021</t>
  </si>
  <si>
    <t>N° 119 DEL 12/07/2021</t>
  </si>
  <si>
    <t>N° 120 DEL 13/07/2021</t>
  </si>
  <si>
    <t>N° 121 DEL 13/07/2021</t>
  </si>
  <si>
    <t>N° 122 DEL 14/07/2021</t>
  </si>
  <si>
    <t>N° 123 DEL 14/07/2021</t>
  </si>
  <si>
    <t>N° 124 DEL 14/07/2021</t>
  </si>
  <si>
    <t>N° 125 DEL 15/07/2021</t>
  </si>
  <si>
    <t>N° 126 DEL 19/07/2021</t>
  </si>
  <si>
    <t>N° 127 DEL 19/07/2021</t>
  </si>
  <si>
    <t>N° 128 DEL 19/07/2021</t>
  </si>
  <si>
    <t>N° 129 DEL 19/07/2021</t>
  </si>
  <si>
    <t>N° 130 DEL 19/07/2021</t>
  </si>
  <si>
    <t>N° 131 DEL 20/07/2021</t>
  </si>
  <si>
    <t>N° 132 DEL 21/07/2021</t>
  </si>
  <si>
    <t>N° 133 DEL 22/07/2021</t>
  </si>
  <si>
    <t>N° 134 DEL 22/07/2021</t>
  </si>
  <si>
    <t>N° 135 DEL 26/07/2021</t>
  </si>
  <si>
    <t>N° 136 DEL 29/07/2021</t>
  </si>
  <si>
    <t>N° 137 DEL 29/07/2021</t>
  </si>
  <si>
    <t>N° 138 DEL 03/08/2021</t>
  </si>
  <si>
    <t>N° 139 DEL 12/08/2021</t>
  </si>
  <si>
    <t>N° 140 DEL 24/08/2021</t>
  </si>
  <si>
    <t>N° 141 DEL 24/08/2021</t>
  </si>
  <si>
    <t>N° 142 DEL 26/08/2021</t>
  </si>
  <si>
    <t>N° 143 DEL 27/08/2021</t>
  </si>
  <si>
    <t>N° 144 DEL 27/08/2021</t>
  </si>
  <si>
    <t>N° 145 DEL 27/08/2021</t>
  </si>
  <si>
    <t>N° 146 DEL 27/08/2021</t>
  </si>
  <si>
    <t>N° 147 DEL 30/08/2021</t>
  </si>
  <si>
    <t>N° 148 DEL 30/08/2021</t>
  </si>
  <si>
    <t>N° 149 DEL 01/09/2021</t>
  </si>
  <si>
    <t>N° 150 DEL 02/09/2021</t>
  </si>
  <si>
    <t>N° 151 DEL 02/09/2021</t>
  </si>
  <si>
    <t>N° 152 DEL 02/09/2021</t>
  </si>
  <si>
    <t>N° 153 DEL 06/09/2021</t>
  </si>
  <si>
    <t>N° 154 DEL 06/09/2021</t>
  </si>
  <si>
    <t>N° 155 DEL 07/09/2021</t>
  </si>
  <si>
    <t>N° 156 DEL 08/09/2021</t>
  </si>
  <si>
    <t>N° 157 DEL 10/09/2021</t>
  </si>
  <si>
    <t>N° 158 DEL 16/09/2021</t>
  </si>
  <si>
    <t>N° 159 DEL 16/09/2021</t>
  </si>
  <si>
    <t>N° 160 DEL 17/09/2021</t>
  </si>
  <si>
    <t>N° 161 DEL 17/09/2021</t>
  </si>
  <si>
    <t>N° 162 DEL 17/09/2021</t>
  </si>
  <si>
    <t>N° 163 DEL 17/09/2021</t>
  </si>
  <si>
    <t>N° 164 DEL 17/09/2021</t>
  </si>
  <si>
    <t>N° 165 DEL 22/09/2021</t>
  </si>
  <si>
    <t>N° 166 DEL 24/09/2021</t>
  </si>
  <si>
    <t>N° 167 DEL 24/09/2021</t>
  </si>
  <si>
    <t>N° 168 DEL 28/09/2021</t>
  </si>
  <si>
    <t>N° 169 DEL 30/09/2021</t>
  </si>
  <si>
    <t>N° 170 DEL 30/09/2021</t>
  </si>
  <si>
    <t>N° 171 DEL 30/09/2021</t>
  </si>
  <si>
    <t>N° 172 DEL 30/09/2021</t>
  </si>
  <si>
    <t>N° 173 DEL 06/10/2021</t>
  </si>
  <si>
    <t>N° 174 DEL 06/10/2021</t>
  </si>
  <si>
    <t>N° 175 DEL 07/10/2021</t>
  </si>
  <si>
    <t>N° 176 DEL 09/10/2021</t>
  </si>
  <si>
    <t>N° 177 DEL 09/10/2021</t>
  </si>
  <si>
    <t>N° 178 DEL 11/10/2021</t>
  </si>
  <si>
    <t>N° 179 DEL 13/10/2021</t>
  </si>
  <si>
    <t>N° 180 DEL 13/10/2021</t>
  </si>
  <si>
    <t>N° 181 DEL 13/10/2021</t>
  </si>
  <si>
    <t>N° 182 DEL 18/10/2021</t>
  </si>
  <si>
    <t>N° 183 DEL 18/10/2021</t>
  </si>
  <si>
    <t>N° 184 DEL 20/10/2021</t>
  </si>
  <si>
    <t>N° 185 DEL 20/10/2021</t>
  </si>
  <si>
    <t>N° 186 DEL 20/10/2021</t>
  </si>
  <si>
    <t>N° 187 DEL 22/10/2021</t>
  </si>
  <si>
    <t>N° 188 DEL 22/10/2021</t>
  </si>
  <si>
    <t>N° 189 DEL 22/10/2021</t>
  </si>
  <si>
    <t>N° 190 DEL 25/10/2021</t>
  </si>
  <si>
    <t>N° 191 DEL 26/10/2021</t>
  </si>
  <si>
    <t>N° 192 DEL 29/10/2021</t>
  </si>
  <si>
    <t>N° 193 DEL 29/10/2021</t>
  </si>
  <si>
    <t>N° 194 DEL 02/11/2021</t>
  </si>
  <si>
    <t>N° 195 DEL 04/11/2021</t>
  </si>
  <si>
    <t>N° 196 DEL 04/11/2021</t>
  </si>
  <si>
    <t>N° 197 DEL 05/11/2021</t>
  </si>
  <si>
    <t>N° 198 DEL 10/11/2021</t>
  </si>
  <si>
    <t>N° 199 DEL 11/11/2021</t>
  </si>
  <si>
    <t>N° 200 DEL 12/11/2021</t>
  </si>
  <si>
    <t>N° 201 DEL 16/11/2021</t>
  </si>
  <si>
    <t>N° 202 DEL 16/11/2021</t>
  </si>
  <si>
    <t>N° 203 DEL 17/11/2021</t>
  </si>
  <si>
    <t>N° 204 DEL 17/11/2021</t>
  </si>
  <si>
    <t>N° 205 DEL 18/11/2021</t>
  </si>
  <si>
    <t>N° 206 DEL 22/11/2021</t>
  </si>
  <si>
    <t>N° 207 DEL 23/11/2021</t>
  </si>
  <si>
    <t>N° 208 DEL 24/11/2021</t>
  </si>
  <si>
    <t>N° 209 DEL 24/11/2021</t>
  </si>
  <si>
    <t>N° 210 DEL 24/11/2021</t>
  </si>
  <si>
    <t>N° 211 DEL 25/11/2021</t>
  </si>
  <si>
    <t>N° 212 DEL 30/11/2021</t>
  </si>
  <si>
    <t>N° 213 DEL 30/11/2021</t>
  </si>
  <si>
    <t>N° 214 DEL 30/11/2021</t>
  </si>
  <si>
    <t>N° 215 DEL 06/12/2021</t>
  </si>
  <si>
    <t>N° 216 DEL 06/12/2021</t>
  </si>
  <si>
    <t>N° 217 DEL 06/12/2021</t>
  </si>
  <si>
    <t>N° 218 DEL 06/12/2021</t>
  </si>
  <si>
    <t>N° 219 DEL 06/12/2021</t>
  </si>
  <si>
    <t>N° 220 DEL 06/12/2021</t>
  </si>
  <si>
    <t>N° 221 DEL 07/12/2021</t>
  </si>
  <si>
    <t>N° 222 DEL 09/12/2021</t>
  </si>
  <si>
    <t>N° 223 DEL 09/12/2021</t>
  </si>
  <si>
    <t>N° 224 DEL 10/12/2021</t>
  </si>
  <si>
    <t>N° 225 DEL 10/12/2021</t>
  </si>
  <si>
    <t>N° 226 DEL 10/12/2021</t>
  </si>
  <si>
    <t>N° 227 DEL 13/12/2021</t>
  </si>
  <si>
    <t>N° 228 DEL 15/12/2021</t>
  </si>
  <si>
    <t>N° 229 DEL 15/12/2021</t>
  </si>
  <si>
    <t>N° 230 DEL 15/12/2021</t>
  </si>
  <si>
    <t>N° 231 DEL 20/12/2021</t>
  </si>
  <si>
    <t>N° 232 DEL 20/12/2021</t>
  </si>
  <si>
    <t>N° 233 DEL 20/12/2021</t>
  </si>
  <si>
    <t>N° 234 DEL 22/12/2021</t>
  </si>
  <si>
    <t>N° 235 DEL 22/12/2021</t>
  </si>
  <si>
    <t>N° 236 DEL 22/12/2021</t>
  </si>
  <si>
    <t>N° 237 DEL 23/12/2021</t>
  </si>
  <si>
    <t>N° 238 DEL 24/12/2021</t>
  </si>
  <si>
    <t>N° 239 DEL 24/12/2021</t>
  </si>
  <si>
    <t>N° 240 DEL 27/12/2021</t>
  </si>
  <si>
    <t>N° 241 DEL 28/12/2021</t>
  </si>
  <si>
    <t>\</t>
  </si>
  <si>
    <t>23-AFFIDAMENTO IN ECONOMIA - AFFIDAMENTO DIRETTO</t>
  </si>
  <si>
    <t>CUCINA IN ACCIAIO INOX 8 FUOCHI CON 2 FORNI</t>
  </si>
  <si>
    <t>FILTRI CAPPE CENTRALI CUCINA DETENUTI</t>
  </si>
  <si>
    <t>MOTORE PER CAPPA ASPIRANTE FORNI CUCINA DETENUTI</t>
  </si>
  <si>
    <t>FORNITURA MOTORE CUCINA COLLABORATORI</t>
  </si>
  <si>
    <t>ATTREZZATURA SPECIFICA CUCINA DETENUTI</t>
  </si>
  <si>
    <t>RIPARAZIONE FORNO ZANUSSI- VALVOLA DI GAS CUCINA DETENUTI</t>
  </si>
  <si>
    <t>BIGLIETTI AEREI TRADUZIONE DETENUTO LIN/NAP/LIN</t>
  </si>
  <si>
    <t>BIGLIETTI AEREI TRADUZIONE DETENUTO LIN/FCO/LIN</t>
  </si>
  <si>
    <t>N. 2 ANALISI CARATTERIZZAZIONE RIFIUTI</t>
  </si>
  <si>
    <t>VARIE ATTIVITA' PER RACCOLTA E CLASSIFICAZIONE RIFIUTI</t>
  </si>
  <si>
    <t>FORNITURA DPI PER ADDETTI MOF</t>
  </si>
  <si>
    <t>NUOVO IMPIANTO DI CLIMATIZZAZIONE E MANUTENZIONE CLIMATIZZATORI</t>
  </si>
  <si>
    <t>SOSTITUZIONE INFISSI ALLOGGIO COMANDANTE DI REPARTO</t>
  </si>
  <si>
    <t>CONTROLLO FORNO CUCINA DETENUTI</t>
  </si>
  <si>
    <t>FORNITURA LAVAVERDURE DITO SAMA</t>
  </si>
  <si>
    <t>INTEGRAZIONE VERIFICA IMPIANTI ELEVATORI</t>
  </si>
  <si>
    <t>ASSISTENZA SU CENTRALINO DETENUTI</t>
  </si>
  <si>
    <t>MONTAGGIO PNEUMATICI ESTIVI FIAT PUNTO PP436AC</t>
  </si>
  <si>
    <t>SOSTITUZIONE MOTORE COMPLETO IVECO TARGA 755AD</t>
  </si>
  <si>
    <t>CONTROLLO E RICARICA ARIA CONDIZIONATA LAND ROVER TARGA 159AD</t>
  </si>
  <si>
    <t>SOSTITUZIONE CORPO FARFALLATO FIAT SCUDO TARGA 830AF</t>
  </si>
  <si>
    <t>RICONFIGURAZIONE IMPIANTO AVAYA IP OFFICE PER INIBIRE CHIAMATE IN INGRESSO SU INTERNI PIANI DETENTIVI</t>
  </si>
  <si>
    <t>RIPARAZIONE ELETTRONICA AUTOMEZZO TARGA 384AE</t>
  </si>
  <si>
    <t>VISITE MEDICHE DETENUTI</t>
  </si>
  <si>
    <t>RIPARAZIONE DECESPUGLIATORE</t>
  </si>
  <si>
    <t>N. 2 ARMADI DI STOCCAGGIO MATERIALE INQUINANTE TIPOGRAFIA</t>
  </si>
  <si>
    <t>ADEGUAMENTO ANTINCENDIO CUCINA DET. E GRUPPO ELETTROGENO</t>
  </si>
  <si>
    <t>INTERVENTI ESEGUITI SU TELECAMERE E PORTA SEZIONE MAGGIO 2021</t>
  </si>
  <si>
    <t>FORNITURA ESSICCATORE R55 PLUS PER LAVANDERIA</t>
  </si>
  <si>
    <t>RELAZIONE TECNICA PER RILEVARE CRITICITA' DELL'IMPIANTO ELETTRICO</t>
  </si>
  <si>
    <t>FORNITURA MATERIALE DI FERRAMENTA PER MOF</t>
  </si>
  <si>
    <t>DPI ADDETTI MOF</t>
  </si>
  <si>
    <t>RIPARAZIONE MACCHINA TIPOGRAFIA</t>
  </si>
  <si>
    <t>CAFFETTIERA PRESTIGE 12 TAZZE CUCINA COLLABORATORI</t>
  </si>
  <si>
    <t>GRIGLIA IN GHISA E RELATIVA MALTA</t>
  </si>
  <si>
    <t>INTERVENTI SU ASCENSORE CASERMA UFFICI MATR.12576</t>
  </si>
  <si>
    <t>INTERVENTI SU MONTACARICHI SEZ.DETENTIVA MATR.327</t>
  </si>
  <si>
    <t>INTERVENTO SU MACCHINE TIPOGRAFIA GTO 52+SORS534894</t>
  </si>
  <si>
    <t>FORNITURA CARTA PER TIPOGRAFIA</t>
  </si>
  <si>
    <t>FATTURAZIONE BIGLIETTI AEREO/TRENO Sig. MASSARIA LUCA</t>
  </si>
  <si>
    <t>LAVORI MANUTENZIONE ELETTRICA</t>
  </si>
  <si>
    <t>FORNITURA POSATE CASELLARIO</t>
  </si>
  <si>
    <t>FORNITURA KIT RILEVATORE SOSTANZE STUPEFACENTI</t>
  </si>
  <si>
    <t>ACQUISTO N.2 KIT TAGLIACAPELLI PROFESSIONALE</t>
  </si>
  <si>
    <t xml:space="preserve">AFFILATURA LAME TAGLIERINE TIPOGRAFIA II INTERVENTO </t>
  </si>
  <si>
    <t>FORNITURA N. 2 TELEFONI PER CHIAMATE DETENUTI</t>
  </si>
  <si>
    <t>FORNITURA N. 5 TELEFONI CORDLESS PER UFFICI</t>
  </si>
  <si>
    <t>FORNITURA MATERIALI ATTIVITA' RICREATIVE DETENUTI</t>
  </si>
  <si>
    <t xml:space="preserve">FORNITURA BIGLIETTI AEREI TRADUZIONE (LIN/CTA/LIN) </t>
  </si>
  <si>
    <t>FORNITURA MATERIALI PULIZIA</t>
  </si>
  <si>
    <t>FORNITURA CERNIERE PER BOX E CASSETTIERE ARMERIA</t>
  </si>
  <si>
    <t xml:space="preserve">FORNITURA MATERIALE EDILE PER LAVORI IN ECONOMIA </t>
  </si>
  <si>
    <t>RIPARAZIONI SU LAND ROVER BY254SG</t>
  </si>
  <si>
    <t>FORNITURA MATERIALI SANIFICAZIONE E DPI</t>
  </si>
  <si>
    <t>CARTA CANVAS TIPOGRAFIA</t>
  </si>
  <si>
    <t xml:space="preserve">FORNITURA PRODOTTI IGIENE E PULIZIA </t>
  </si>
  <si>
    <t>INTERVENTI SU CUCINE DETENUTI</t>
  </si>
  <si>
    <t>BIGLIETTI TRADUZIONE DETENUTO LIN/BRI/LIN</t>
  </si>
  <si>
    <t>FORNITURA MATERIALI MOF</t>
  </si>
  <si>
    <t>FORNITURA CANCELLERIA PER TIPOGRAFIA</t>
  </si>
  <si>
    <t>MATERIALE PER MANUTENZIONE AREA VERDE</t>
  </si>
  <si>
    <t>INTERVENTO DI SOSTITUZIONE LAME SU MACCHINA TIPOGRAFIA</t>
  </si>
  <si>
    <t>FORNITURA N. 2 ARMADI BLINDATI</t>
  </si>
  <si>
    <t>RIPRISTINO FUNZIONALITA' CANCELLI</t>
  </si>
  <si>
    <t>LAVAGGIO IDRODINAMICO CON AUTOMEZZO SPURGO</t>
  </si>
  <si>
    <t>RIFACIMENTO TUBAZIONI DI ADDUZIONE ACQUA CALDA PER RISCALDAMENTO AI RADIATORI</t>
  </si>
  <si>
    <t>MANUTENZIONE IMPIANTO DI RISCALDAMENTO INTERVENTI DIC/GEN</t>
  </si>
  <si>
    <t>RIPRISTINO CELLA REPARTO OSSERVAZIONE</t>
  </si>
  <si>
    <t>RIPARAZIONE CUCINA DETENUTI COLLABORATORI</t>
  </si>
  <si>
    <t>SMALTIMENTO RIFIUTI</t>
  </si>
  <si>
    <t>26-AFFIDAMENTO DIRETTO IN ADESIONE AD ACCORDO QUADRO/CONVENZIONE</t>
  </si>
  <si>
    <t>RIPARAZIONE DAILY TARGA 755AD</t>
  </si>
  <si>
    <t>REALIZZAZIONE NUOVO IMPIANTO ALIMENTAZIONE CAPPA ESTRAZIONE CUCINA DETENUTI</t>
  </si>
  <si>
    <t>ACQUISTO BUONI PASTO CARTACEI</t>
  </si>
  <si>
    <t>2,024,88 €</t>
  </si>
  <si>
    <t>FORNITURA PRODOTTI TRATTAMENTO ACQUA</t>
  </si>
  <si>
    <t>ACQUISTO CARBURANTE ( no traduzione)</t>
  </si>
  <si>
    <t>PNEUMATICI JEEP RENEGADE PP875AG</t>
  </si>
  <si>
    <t>FORNITURA PNEUMATICI INVERNALI IVECO DAILY 755AD</t>
  </si>
  <si>
    <t>OLIO MOTORE PER RABBOCCHI</t>
  </si>
  <si>
    <t>RIPARAZIONE FIAT PUNTO TARGA PP436AC</t>
  </si>
  <si>
    <t>TAGLIANDO JEEP RENEGADE TARGA 875AG</t>
  </si>
  <si>
    <t>SOSTITUZIONE VALVOLE EGR FIAT BRAVO TARGA PP769AE</t>
  </si>
  <si>
    <t>CONVERGENZA GIULIETTA TARGA PP958AF</t>
  </si>
  <si>
    <t>SOSTITUZIONE PNEUMATICI INVERNALI FIAT TALENTO PP504AG</t>
  </si>
  <si>
    <t>FORNITURA TABLET LETTURA GREEN PASS AUTOMATICO 8 VERIFICA CERTIFICAZIONE VERDE WIFI 4G CON TOTEM</t>
  </si>
  <si>
    <t>SOSTITUZIONE PNEUMATICI FIAT BRAVO TARGA 769AE</t>
  </si>
  <si>
    <t>SOSTITUZIONE PNEUMATICI SU N. 4 AUTOVETTURE</t>
  </si>
  <si>
    <t>ACQUISTO MATERIALE DI FERRMAENTA</t>
  </si>
  <si>
    <t xml:space="preserve">FORNITURA TELEFONO PER VIDEO COLLOQUI </t>
  </si>
  <si>
    <t>BONIFICA VASCONE RACCOLTA REFLUI</t>
  </si>
  <si>
    <t>SOLLEVATORE MANUALE ELC-780</t>
  </si>
  <si>
    <t>FORNITURA PNEUMATICI INVERNALI FIAT DUCATO 932AG</t>
  </si>
  <si>
    <t xml:space="preserve">FORNITURA MATERIALE EDILE PER DOCCE </t>
  </si>
  <si>
    <t xml:space="preserve">ADEGUAMENTO IMPIANTI ELETTRICI </t>
  </si>
  <si>
    <t>DPI (  SCARPE) PER DETENUTI LAVORANTI</t>
  </si>
  <si>
    <t>FORNITURA MATERIALE EDILE CELLA DISABILI</t>
  </si>
  <si>
    <t>FORNITURA E POSA MATERIALI IDRICO-SANITARI CELLA DISABILI</t>
  </si>
  <si>
    <t>FORNITURA E POSA MATERIALI ELETTRICI E SPECIALI CELLA DISABILI</t>
  </si>
  <si>
    <t>SCARPE ANTIFORTUNISTICHE PER PROGETTO CELLA DISABILI</t>
  </si>
  <si>
    <t>FORNITURA DPI PER DETENUTI LAVORANTI PROGETTO CELLA DISABILI</t>
  </si>
  <si>
    <t>PIANO DI SOLLEVAMENTO PER TORRI CON ATTACCO 55MM ELC-770/780</t>
  </si>
  <si>
    <t>ADEGUAMENTO SALA REGIA</t>
  </si>
  <si>
    <t>FORNITURA E POSA DI N. 4 TELECAMERE PERIMETRALI</t>
  </si>
  <si>
    <t>BIGLIETTI AEREI LIN/NAP/LIN PER TRADUZIONE DETENUTO</t>
  </si>
  <si>
    <t>CONVENZIONE CONSIP  ENERGIA ELETTRICA</t>
  </si>
  <si>
    <t>INTERVENTO PER LAVAGGIO IDRODINAMICO CON MEZZO SPURGO</t>
  </si>
  <si>
    <t>INTERVENTO SU MACCHINARIO GENERATORE DI VAPORE TREVIL LAVANDERIA</t>
  </si>
  <si>
    <t>FORNITURA MATERIALI MOF PER TINTEGGIATURA UFFICI POLIZIA PENITENZIARIA</t>
  </si>
  <si>
    <t>FORNITURA MASCHERINE E MATERIALI IGIENIZZANTI</t>
  </si>
  <si>
    <t>FORNITURA MATERIALE PULIZIA CASELLARIO</t>
  </si>
  <si>
    <t>SOSTITUZIONE OLIO E FILTRI SU FIAT PUNTO 60S TG PP436AC</t>
  </si>
  <si>
    <t>FORNITURA N. 2 TONER PER TIPOGRAFIA</t>
  </si>
  <si>
    <t>FORNITURA N.2 KIT TAGLIACAPELLI PROFESSIONALE</t>
  </si>
  <si>
    <t>FORNITURA MATERIALI FERRAMENTA MOF</t>
  </si>
  <si>
    <t>FORNITURA BACHECA PER ATTIVITA' SCOLASTICHE DETENUTI</t>
  </si>
  <si>
    <t>INTERVENTI DI MANUTENZIONE SU CUCINA E LAVANDERIA DETENUTI</t>
  </si>
  <si>
    <t>INTERVENTO SU SVUOTAMENTO ACQUE NERE E GRUPPO POMPAGGIO</t>
  </si>
  <si>
    <t>INTERVENTO RADDRIZZATURA PIANO TERRA E REGOLAZIONE  SOSPENSIONE MONTACARICHI</t>
  </si>
  <si>
    <t>SERVIZIO MANUTENZIONE SU PNEUMATICI FIAT DUCATO 932AG E SU IVECO 755AD</t>
  </si>
  <si>
    <t xml:space="preserve">
N 2 INTERVENTI RACCOLTA , TRASPORTO E TRATTAMENTO RAEE (CER200135) A MEZZO DAILY</t>
  </si>
  <si>
    <t>FORNITURA N. 300 RISME CARTA PER STAMPANTE TIPOGRAFIA</t>
  </si>
  <si>
    <t>FORNITURA N. 17 METAL DETECTOR MANUALI AD ALTISSIMA SENSIBILITA'</t>
  </si>
  <si>
    <t>FATTURAZIONE BIGLIETTI AEREO/TRENO SiG.PITTI MICHELE</t>
  </si>
  <si>
    <t xml:space="preserve">INTERVENTO DI RIPARAZIONE SU SOLLEVAMENTO POMPE ACQUE NERE </t>
  </si>
  <si>
    <t>FORNITURA MATERIALE PER MANUTENZIONE MACCHINE TIPOGRAFIA</t>
  </si>
  <si>
    <t>FORNITURA CANCELLERIA E BUSTE PER TIPOGRAFIA</t>
  </si>
  <si>
    <t>ADEGUAMENTO IMPIANTI ELETTRICI E MANUTENZIONE STRAORDINARIA</t>
  </si>
  <si>
    <t>RIPARAZIONE LAMPEGGIANTE SU IVECO 65.C.15.V</t>
  </si>
  <si>
    <t>INTERVENTO DI RIPARAZIONE SU FORNO CUCINA DETENUTI</t>
  </si>
  <si>
    <t>ASSISTENZA TECNICA PER RIPARAZIONE MACCHINE TIPOGRAFIA</t>
  </si>
  <si>
    <t xml:space="preserve"> 
INTEGRAZIONE VITTO (LATTE) PER DETENUTO MARRAZZO VINCENZO</t>
  </si>
  <si>
    <t>LAVAGGIO IDRODINAMICO CON MEZZO SPURGO CON N. 2 OPERATORI</t>
  </si>
  <si>
    <t>FORNITURA DISPOSITIVI DI PROTEZIONE E SANIFICANTI</t>
  </si>
  <si>
    <t>FORNITURA N. 20 CESTE CHIUSE IN PLASTICA PER LAVANDERIA E CUCINA DETEUNUTI</t>
  </si>
  <si>
    <t xml:space="preserve">FORNITURA MATERIALE MOF PER TINTEGGIATURA </t>
  </si>
  <si>
    <t>VISITE MEDICHE ED ESAMI STRUMENTALI PERSONALE POLIZIA PENITENZIARIA</t>
  </si>
  <si>
    <t>MANUTENZIONE E TAGLIANDO SU FIAT TALENTO PP504AG</t>
  </si>
  <si>
    <t>RIPARAZIONE LAMPEGGIANTE SU FIAT TALENTO COMBI 1.6 TWIN TURBO MJT 145 CV</t>
  </si>
  <si>
    <t>FORNITURA N. 20 SACCHI DISGELO</t>
  </si>
  <si>
    <t>CONTROLLO AFFIDABILITA' DELLA VETTURA ALFA ROMEO GIULIETTA PP958AF</t>
  </si>
  <si>
    <t>MANUTENZIONE IMPIANTO DI TRATTAMENTO ANTILEGIONELLA PER ACQUA CALDA SANITARIA E ADDOLCITORE</t>
  </si>
  <si>
    <t>SOSTITUZIONE RUOTE E GUIDA INFERIORE CARRAIA 3</t>
  </si>
  <si>
    <t>MONITOR PHILIPS PER ATTIVITA' SCOLASTICA</t>
  </si>
  <si>
    <t xml:space="preserve">FORNITURA N.50 TAMPONI RAPIDI </t>
  </si>
  <si>
    <t>FORNITURA N. 50 LAMPADINE GOCCIA LED ARIA PLUS</t>
  </si>
  <si>
    <t xml:space="preserve">FORNITURA MASCHERINE E GUANTI </t>
  </si>
  <si>
    <t xml:space="preserve">SERVIZIO RICAMBI PER AUTOMEZZI NUCLEO TRADUZIONI E PIANTONAMENTI </t>
  </si>
  <si>
    <t>SEVIZIO LAVAGGIO AUTOMEZZI NUCLEO TRADUZIONE E PIANTONAMENTI</t>
  </si>
  <si>
    <t xml:space="preserve">RIPARAZIONE PNEUMATICO ALFA ROMEO GIULIETTA 1,6 JTDM 120 CV </t>
  </si>
  <si>
    <t>FORNITURA TONER PER TIPOGRAFIA</t>
  </si>
  <si>
    <t>LAVORI</t>
  </si>
  <si>
    <t xml:space="preserve">Ristrutturazione reparto nuovi giunti </t>
  </si>
  <si>
    <t>Acquisto di 100 sedie inplastica pe rep 41 bis</t>
  </si>
  <si>
    <t>Acquisto 3 toner in convenzione per Epson Al-M320DN</t>
  </si>
  <si>
    <t>Riallineamento 9 barriere antiscavalcamento</t>
  </si>
  <si>
    <t>adesione convenzione 9 per acquisto buoni pasto</t>
  </si>
  <si>
    <t>acquisto 2 cere lacca e timbri</t>
  </si>
  <si>
    <t>lavori su IVECO Daily PP929AD</t>
  </si>
  <si>
    <t>Passeggi 41 bis-Incarico per prove su materiali in opera</t>
  </si>
  <si>
    <t>Intervento tecnico su barriere 1-3-4-6-8</t>
  </si>
  <si>
    <t>Sostituzione condizionatore block house e 2 condizionatori uff. censura e uff. videoconferenze</t>
  </si>
  <si>
    <t>Acquisto pittura per tinteggiatura celle</t>
  </si>
  <si>
    <t>Acquisto Carta A4  per uffici e un toner uff direttore</t>
  </si>
  <si>
    <t>Sostituzione terzo mixer sala registrazioni colloqui 41 bis , regolazione e configurazione telecamere</t>
  </si>
  <si>
    <t>Acquisto sacchi BIG BAG per smaltimento bombolette gas</t>
  </si>
  <si>
    <t>acquisto elettropompe sommerse per drenaggio acque sporche/torbide</t>
  </si>
  <si>
    <t>acquisto 2 asciugacapelli per rep. 41. bis</t>
  </si>
  <si>
    <t>Acquisto guanti monouso per protezione da covid 19</t>
  </si>
  <si>
    <t>Sostituzione Pentolone a vapore da 200 litri presso la cucina detenuti</t>
  </si>
  <si>
    <t>Acquisto pentole e utensili per la cucina detenuti</t>
  </si>
  <si>
    <t>Acquisto scanner e telefoni per reparto 41 bis</t>
  </si>
  <si>
    <t>Suddivisione e adeguaemento sicurezza detentiva cortile di passeggio annesso al reparto 41 bis</t>
  </si>
  <si>
    <t>Acquisto materiale di pulizia e posateria in plastica per detenuti</t>
  </si>
  <si>
    <t>Sostituzione nr. 18 Telecamere impianto videosorveglianza</t>
  </si>
  <si>
    <t>Acquisto di 75 staffe  per Tv detenuti</t>
  </si>
  <si>
    <t>Acquisto di sei sedie per  attivitàscolastiche e trattamentali</t>
  </si>
  <si>
    <t>Disinfestazione da formiche reparto 41</t>
  </si>
  <si>
    <t>Acquisto di due tagliacapelli per detenuti</t>
  </si>
  <si>
    <t>sostituzione batteria su Swift  PP350AF</t>
  </si>
  <si>
    <t>no annullata</t>
  </si>
  <si>
    <t>BDGE per timbrature</t>
  </si>
  <si>
    <t>Acqusto pittura murale , lastre alveolare e materiale ferramnta</t>
  </si>
  <si>
    <t>Sostituzione caldaia 2 Istituto</t>
  </si>
  <si>
    <t>Intervento tecnico su scanner Uff. censura</t>
  </si>
  <si>
    <t>Riparazione PP130AF e PP709AG</t>
  </si>
  <si>
    <t>manutenzione su IVECO DAILY  targa pp864ac</t>
  </si>
  <si>
    <t>Sostituzione di tre motori elettromeccanici, un teleruttore e una centralina gestione motore  presso le sezioni</t>
  </si>
  <si>
    <t>Acquisto cavi per attrezzi multifunzione 41 bis , pedana step e5 panche per addominali</t>
  </si>
  <si>
    <t>Attrezzature sicurezza 41 bis macchinaControllo Pacchi RX</t>
  </si>
  <si>
    <t>Acquisto di tre rilevatori di metalli ad arco , otto metal detector manuali e un rilevatore ferromagnetico</t>
  </si>
  <si>
    <t>Inervento tecnico su condizionatore sala regia</t>
  </si>
  <si>
    <t>ritiro e smaltimento Materassi, guanciali e bombolette</t>
  </si>
  <si>
    <t>Intervento tecnico per sostituzione batterie centralina antincendio e verifica funzionamento</t>
  </si>
  <si>
    <t>Intervento di riparazione per perdita aria condizionata su IVECO PP 127AE</t>
  </si>
  <si>
    <t>Riparazione pompa acqua, kit distribuzione e batteria du mezzo PP329AE</t>
  </si>
  <si>
    <t>Installazione MID Dome e sostituzione 2 monitor TVCC sala regia</t>
  </si>
  <si>
    <t>Acquisto di nr 6 strufette elettriche</t>
  </si>
  <si>
    <t>Determina Aggiudicazione Cortili Passeggi</t>
  </si>
  <si>
    <t>acquisto rilevatori dic ellulari</t>
  </si>
  <si>
    <t>DVD UFFICIO CENSURA</t>
  </si>
  <si>
    <t>Materiale sportivo per detenuti</t>
  </si>
  <si>
    <t>Acqusto di 7 paia di scarpe per cucina detenuti</t>
  </si>
  <si>
    <t>Acquisto di 8 stufe elettriche per sezioni detenuti</t>
  </si>
  <si>
    <t>Acquisto giochi per attivitàtrattamentali detentui</t>
  </si>
  <si>
    <t>Acqusito di NAS per attività trattamentali detentu</t>
  </si>
  <si>
    <t>Acquisto 6 Armadi per custodia armi</t>
  </si>
  <si>
    <t>Fornitura in opera di due porte per separazione locali vitto e sopravvitto</t>
  </si>
  <si>
    <t>Acquisto guanti e mascherine FFP2 monouso per protezione da covid 19</t>
  </si>
  <si>
    <t>Acquisto carta a4 e cancelleria per attività trattamentali</t>
  </si>
  <si>
    <t>Sostituzione guida cancello parte interna porta carraia</t>
  </si>
  <si>
    <t>Acquisto materiale di consumo ferramenta</t>
  </si>
  <si>
    <t>Acquisto additivo e caricabatteria per mezzi</t>
  </si>
  <si>
    <t xml:space="preserve">Ritiro e smaltimento mezzi </t>
  </si>
  <si>
    <t>installazione di contatori a diffalco e divisione linee elettriche vitto e sopravvitto</t>
  </si>
  <si>
    <t>Acquisto Cartongesso e materiale di consumo</t>
  </si>
  <si>
    <t>Intervento tecnico per sostituzione di due motori apertura porte buca pranzi e giudiziario</t>
  </si>
  <si>
    <t>Acquisto materiale pulizia e posateria per detenuti</t>
  </si>
  <si>
    <t>Inervento tecnico pulizia Speed Dome</t>
  </si>
  <si>
    <t xml:space="preserve">Acquisto storage per  rchiviazione </t>
  </si>
  <si>
    <t>Acquisto di sei sedie operative  per  uffici</t>
  </si>
  <si>
    <t>no</t>
  </si>
  <si>
    <t>Conduzione e manutenzione centrali termiche con assunzione terzo responsabile</t>
  </si>
  <si>
    <t>Riparazione carrozzeria su mezzo IvecoDAILY  PP929AD</t>
  </si>
  <si>
    <t>Intervento tecnico su due fornelli gas cucina detentuti</t>
  </si>
  <si>
    <t>Acquisto di due telefoni per sala regia e centralino con configurazione</t>
  </si>
  <si>
    <t>Intervento tecnico per la fornitura in opera di interruttore differenziale , linea elettrica , suoneria e spia completa, serratura quadro elttrico e copri cavi telefoni</t>
  </si>
  <si>
    <t>Riparazione carrozzeria e parabrezza su mezzo Iveco blindato  PP127AE</t>
  </si>
  <si>
    <t>Servizio attivazione paratica nuova macchina Rx controllo pacchi anno 2021</t>
  </si>
  <si>
    <t>Sostituzione impianto tv con nuovo impianto trasmodumalare digitale terrestre rep 41 bis</t>
  </si>
  <si>
    <t>Fornitura in opera di lamiere forate e rete zincata anti polpastrello area rep 41 bis</t>
  </si>
  <si>
    <t>ACQUISTO N. 100 TEST RAPIDI COVID 19</t>
  </si>
  <si>
    <t>Gratuito</t>
  </si>
  <si>
    <t xml:space="preserve">FORNITURA </t>
  </si>
  <si>
    <t>ACQUISTO MATERIALE ELETTRICO</t>
  </si>
  <si>
    <t xml:space="preserve">LAVORI </t>
  </si>
  <si>
    <t xml:space="preserve">RIPARAZIONE ASCENSORE NUOVO PADIGLIONE </t>
  </si>
  <si>
    <t>REVISIONE PP 136 AE</t>
  </si>
  <si>
    <t>REVISIONE PP698AD</t>
  </si>
  <si>
    <t xml:space="preserve">ACQUISTO MATERIALE DI FERRAMENTA </t>
  </si>
  <si>
    <t>SERVIZI</t>
  </si>
  <si>
    <t xml:space="preserve">VISITE MEDICHE </t>
  </si>
  <si>
    <t xml:space="preserve">SOSTITUZIONE CORPI ILLUMINANTI </t>
  </si>
  <si>
    <t xml:space="preserve">ACQUISTO MASCHERINE </t>
  </si>
  <si>
    <t xml:space="preserve">ACQUISTO CANCELLERIA </t>
  </si>
  <si>
    <t xml:space="preserve">ACQUISTO CARTA </t>
  </si>
  <si>
    <t>ACQUISTO MATERIALE DI PULIZIA</t>
  </si>
  <si>
    <t xml:space="preserve">PREDISPOSIZIONE LINEE RETI DATI </t>
  </si>
  <si>
    <t xml:space="preserve">ACQUISTO MATERIALE INFORMATICO </t>
  </si>
  <si>
    <t xml:space="preserve">ACQUISTO TONER </t>
  </si>
  <si>
    <t xml:space="preserve">ACQUISTO MATERIALE ELETTRICO </t>
  </si>
  <si>
    <t>ACQUISTO MATERASSI E SPRAY PER VESPE</t>
  </si>
  <si>
    <t xml:space="preserve">VERIFICA IMPIANTI MESSA A TERRA </t>
  </si>
  <si>
    <t>ACQUISTO MATERIALE CASERMAGGIO</t>
  </si>
  <si>
    <t xml:space="preserve">SMONTAGGIO GOMME PP 223AF </t>
  </si>
  <si>
    <t xml:space="preserve">SERVIZI </t>
  </si>
  <si>
    <t xml:space="preserve">BIGLIETTERIA AEREA </t>
  </si>
  <si>
    <t>LAVORI DI DISBOSCAMENTO AREE ESTERNE IST.</t>
  </si>
  <si>
    <t xml:space="preserve">ACQUISTO MATERIALE CANCELLERIA </t>
  </si>
  <si>
    <t xml:space="preserve">ACQUISTO BIGLIETTI AEREI </t>
  </si>
  <si>
    <t xml:space="preserve">RECINZIONE PER ATTIVITA' TRATTAMENTALI </t>
  </si>
  <si>
    <t>ACQUISTO CORDLESS</t>
  </si>
  <si>
    <t xml:space="preserve">ACQUISTO CARTELLINI PER TIMBRATURE </t>
  </si>
  <si>
    <t xml:space="preserve">ACQUISTO BUONI PASTO </t>
  </si>
  <si>
    <t xml:space="preserve">MANUTENZIONE IMPIANTI ANTINCENDIO </t>
  </si>
  <si>
    <t>MANUTENZIONE ASCENSORI</t>
  </si>
  <si>
    <t xml:space="preserve">ACQUISTO MATERIALE DI  PULIZIA </t>
  </si>
  <si>
    <t xml:space="preserve">RIPRISTINO SISTEMA ANTINTRUSIONE </t>
  </si>
  <si>
    <t xml:space="preserve">RIPARAZIONE ASCENSORE </t>
  </si>
  <si>
    <t>REVISIONE PP 774 AF</t>
  </si>
  <si>
    <t>MANUTENZIONE PP300 AD</t>
  </si>
  <si>
    <t xml:space="preserve">MANUTENZIONE PP223 AF </t>
  </si>
  <si>
    <t xml:space="preserve">ACQUISTO FRIGO PER DETENUTI </t>
  </si>
  <si>
    <t>FORNITURA UPS</t>
  </si>
  <si>
    <t xml:space="preserve">ACQUISTO BIGLIETTO TRENO </t>
  </si>
  <si>
    <t xml:space="preserve">ACQUISTO N. 12 CARRELLI TERMICI PER VITTO </t>
  </si>
  <si>
    <t xml:space="preserve">ACQUISTO TOTEM  GREEN PASS </t>
  </si>
  <si>
    <t>ACQUISTO MATERIALE PULIZIE</t>
  </si>
  <si>
    <t xml:space="preserve">ACQUISTO CARTA A4 </t>
  </si>
  <si>
    <t xml:space="preserve">RIPRISTINO  IMPIANTO CLIMA E REV. PP 223 AF </t>
  </si>
  <si>
    <t xml:space="preserve">RIPARAZIONE PP 062 AG </t>
  </si>
  <si>
    <t xml:space="preserve">RIPARAZIONE PP 698 AD </t>
  </si>
  <si>
    <t xml:space="preserve">ACQUISTO MATERIALE PER BAGNI </t>
  </si>
  <si>
    <t xml:space="preserve">INTERVENTO DI RIPARAZIONE PP 223AF </t>
  </si>
  <si>
    <t xml:space="preserve">ACQUISTO MATERIALE ELETTRICO  </t>
  </si>
  <si>
    <t xml:space="preserve">SERVIZIO DI ASPIRAZIONE RIFIUTI CUCINA </t>
  </si>
  <si>
    <t>RIPRISTINO STAMPANTE BROTHER</t>
  </si>
  <si>
    <t xml:space="preserve">RIPARAZIONE ASCENSORE PAD. NUOVO </t>
  </si>
  <si>
    <t xml:space="preserve">RIPARAZIONE ASCENSORE PAD. VECCHIO </t>
  </si>
  <si>
    <t xml:space="preserve">SOSTITUZIONE  SERRATURA MONTACARICHI MENSA </t>
  </si>
  <si>
    <t xml:space="preserve">ACQUISTO MOTOCOLTIVATORE </t>
  </si>
  <si>
    <t xml:space="preserve">ACQUISTO DISSERBO E SALE </t>
  </si>
  <si>
    <t xml:space="preserve">FORNITURA N. 2 PENTOLE ELETTRICHE </t>
  </si>
  <si>
    <t xml:space="preserve">SOST. SERVER DI GESTIONE DEL SISTEMA TEL. DETENUTI </t>
  </si>
  <si>
    <t xml:space="preserve">ACQUISTO MATERIALE DI PULIZIE </t>
  </si>
  <si>
    <t>ACQUISTO MATERIALE IMFORMATICO</t>
  </si>
  <si>
    <t>INSTALLAZIONE SERVER LOCALE CENTRALINO TEL.</t>
  </si>
  <si>
    <t>ACQUISTO FRULLATORE</t>
  </si>
  <si>
    <t xml:space="preserve">LAVORI ELETTRICI CUCINA DETENUTI </t>
  </si>
  <si>
    <t xml:space="preserve">INSTALLAZIONE MAB. PALAZZINA ACCESSO UFFICI </t>
  </si>
  <si>
    <t xml:space="preserve">ACQUISTO STAMPANTI </t>
  </si>
  <si>
    <t xml:space="preserve">ACQUISTO MATERIALE DI PULIZIA </t>
  </si>
  <si>
    <t>ACQUISTO CARRELLI LAVAPAVIMENTI</t>
  </si>
  <si>
    <t xml:space="preserve">ACQUISTO GPL </t>
  </si>
  <si>
    <t xml:space="preserve">ACQUISTO  N. 2 FORNI CUCINA DETENUTI </t>
  </si>
  <si>
    <t xml:space="preserve">ACQUISTO TRATTORINO </t>
  </si>
  <si>
    <t xml:space="preserve">ACQUISTO MATERIALE EDILE </t>
  </si>
  <si>
    <t xml:space="preserve">ACQUISTO CONGELATORE DETENUTI </t>
  </si>
  <si>
    <t xml:space="preserve">INSTALLAZIONE CANCELLO CARRAIO </t>
  </si>
  <si>
    <t>CASA CIRCONDARIALE di TORINO</t>
  </si>
  <si>
    <t>lavaggio indumenti detenuti</t>
  </si>
  <si>
    <t>01/07/2021</t>
  </si>
  <si>
    <t>MANUTERNZIONE STRAORDINARIA N°2 IMPIANTI ELEVATORI</t>
  </si>
  <si>
    <t>fornitura prodotti gastronomici detenuti</t>
  </si>
  <si>
    <t>01/07/2022</t>
  </si>
  <si>
    <t>MATERIALE CUCINA DETENUTI CENTRALE 2021</t>
  </si>
  <si>
    <t>01/10/2021</t>
  </si>
  <si>
    <t>FORNITURA 10 RILEVATORI OTTICI FUMI</t>
  </si>
  <si>
    <t>02/08/2021</t>
  </si>
  <si>
    <t>FORNITURA ,POSA E SMALTIMENTO N° 314 ESTINTORI</t>
  </si>
  <si>
    <t>02/09/2021</t>
  </si>
  <si>
    <t>RIPRISTINO IMPIANTO DI RILEVAZIONE FUMI</t>
  </si>
  <si>
    <t>FORNITURA TABACCHI DETENUTI AGOSTO 2021</t>
  </si>
  <si>
    <t>03/08/2021</t>
  </si>
  <si>
    <t>FORNITURA MONITOR TV 7° SEZ</t>
  </si>
  <si>
    <t>FORNITURA FARMACI SI FONDI SETTEMBRE 2021</t>
  </si>
  <si>
    <t>03/11/2021</t>
  </si>
  <si>
    <t>FORNITURA FARMACI SI FONDI AGOSTO 2021</t>
  </si>
  <si>
    <t>FORNITURA MATERIALE ELETTRICO</t>
  </si>
  <si>
    <t>03/12/2021</t>
  </si>
  <si>
    <t>ACQUISTO MATERIALE ELETTRICO MANUTENZIONE ORDINARIA</t>
  </si>
  <si>
    <t>VIDEOPROIETTORE E SCHERMO SCUOLE</t>
  </si>
  <si>
    <t>FORNITURA CARTINE E FILTRI DETENUTI AGOSTO 2021</t>
  </si>
  <si>
    <t>04/08/2021</t>
  </si>
  <si>
    <t>MANUTENZIONE STRAORDINARIA IMPIANTO IDRO-TERMICO SETTEMBRE 2021</t>
  </si>
  <si>
    <t>04/11/2021</t>
  </si>
  <si>
    <t>MANUTENZIONE STRAORDINARIA IMPIANTO IDRO-TERMICO AGOSTO 2021</t>
  </si>
  <si>
    <t>FORNITURA VESTIARIO CUCINA DETENUTI 2021</t>
  </si>
  <si>
    <t>05/07/2021</t>
  </si>
  <si>
    <t>FORNITURA TABACCHI DETENUTI</t>
  </si>
  <si>
    <t>05/08/2021</t>
  </si>
  <si>
    <t>VERIFICA RILEVATORI DI FUMO CASERMA 1</t>
  </si>
  <si>
    <t>FORNITURA N° 10 METAL DETECTOR PADIGLIONI DETENTIVI</t>
  </si>
  <si>
    <t>05/11/2021</t>
  </si>
  <si>
    <t>RIPARAZIONE TAGLIASIEPI</t>
  </si>
  <si>
    <t>06/07/2021</t>
  </si>
  <si>
    <t>ATREZZATURE GIARDINAGGIO</t>
  </si>
  <si>
    <t>06/09/2021</t>
  </si>
  <si>
    <t>N° 2 POSTAZIONI CARICO E SCARICO ARMI</t>
  </si>
  <si>
    <t>06/10/2021</t>
  </si>
  <si>
    <t>FORNITURA RICAMBI AUTOMEZZI 2021</t>
  </si>
  <si>
    <t>06/12/2021</t>
  </si>
  <si>
    <t>LAVORI DI RIPARAZIONE AUTOMEZZI 2021</t>
  </si>
  <si>
    <t>FORNITURA PNEUMATICI E RELATIVO MONTAGGIO</t>
  </si>
  <si>
    <t>EQUILIBRATURA PNEUMATICI</t>
  </si>
  <si>
    <t>RIFACIMENTO FALDALERIA MURETTI COPERTURA SEZ. 5^ E 7^ PAD. A</t>
  </si>
  <si>
    <t>FORNITURA ATTREZZATURE GIARDINAGGIO 2021</t>
  </si>
  <si>
    <t>07/07/2021</t>
  </si>
  <si>
    <t>FORNITURA MATERIALE RIPARAZIONE QUADRO ELETTRICO ACQUA CALDA</t>
  </si>
  <si>
    <t>07/09/2021</t>
  </si>
  <si>
    <t>FORNITURA E POSA ELETTROPOMPA CENTRALE IDRICA</t>
  </si>
  <si>
    <t>FORNITURA 4 MONITOR PC</t>
  </si>
  <si>
    <t>07/12/2021</t>
  </si>
  <si>
    <t>SERVIZIO LAVANDERIA DETENUTI NOVEMBRE 2021</t>
  </si>
  <si>
    <t>FORNITURA GIORNALI DETENUTI NOVEMBRE 2021</t>
  </si>
  <si>
    <t>FORNITURA PRODOTTI GASTRONOMICI NOVEMBRE 2021</t>
  </si>
  <si>
    <t>INSTALLAZIONE NUOVO IMPIANTO AD AEREOTERMI ED ELETTRICI MAGAZZINO MATERIALE</t>
  </si>
  <si>
    <t>08/07/2021</t>
  </si>
  <si>
    <t>FORNITURA MATERIALE PER PROGETTO " BELLE ARTI"\</t>
  </si>
  <si>
    <t>ACQUISTO BRACCIO DI TRASMISSIONE 3° CANCELLO</t>
  </si>
  <si>
    <t>08/09/2021</t>
  </si>
  <si>
    <t>FORNITURA E POSA POMPA DI CIRCOLAZIONE ACS 1° CASERMA</t>
  </si>
  <si>
    <t>farmaci icam GIUGNO 2021</t>
  </si>
  <si>
    <t>08/10/2021</t>
  </si>
  <si>
    <t>farmaci icam LUGLIO 2021</t>
  </si>
  <si>
    <t>SERVIZIO ACCOMPAGNAMENTO BAMBINI ICAM ANNO 2020</t>
  </si>
  <si>
    <t>LETTORE QR CODE GREEN PASS</t>
  </si>
  <si>
    <t>FORNITURA TABACCHI DETENUTI NOVEMBRE 2021</t>
  </si>
  <si>
    <t>08/11/2021</t>
  </si>
  <si>
    <t>FORNITURA POSA E TRASPORTO ATTREZZATURE CUCINA DETENUTI</t>
  </si>
  <si>
    <t>09/07/2021</t>
  </si>
  <si>
    <t>FORNITURA MATERIALE PER MANUTENZIONE AREE VERDI</t>
  </si>
  <si>
    <t>ACQ.TO CONGELATORI PER SEZIONI DETENTIVE</t>
  </si>
  <si>
    <t>09/09/2021</t>
  </si>
  <si>
    <t>SERVIZIO DI DISOTTURAZIONE DELLE CONDOTTE SVUOTAMENTO POZZI NERI E ZONE ALLAGATE 2021/2022</t>
  </si>
  <si>
    <t>09/10/2021</t>
  </si>
  <si>
    <t>COLLAUDO AUTOMEZZI 2021</t>
  </si>
  <si>
    <t>FORNITURA FARMACI SI FONDI GIUGNO 2021</t>
  </si>
  <si>
    <t>10/08/2021</t>
  </si>
  <si>
    <t>FORNITURA FARMACI SI FONDI LUGLIO 2021</t>
  </si>
  <si>
    <t>SERVIZIO DI LAVANDERIA DETENUTI LUGLIO 2021</t>
  </si>
  <si>
    <t>FORNITURA GIORNALI DETENUTI LUGLIO 2021</t>
  </si>
  <si>
    <t>FORNITURA PRODOTTI GASTRONOMICI LUGLIO 2021</t>
  </si>
  <si>
    <t>FORNITURA RICAMBI ATTREZZATURA PER GIARDINAGGIO</t>
  </si>
  <si>
    <t>10/09/2021</t>
  </si>
  <si>
    <t>FORNITURA FARMACI ICAM OTTOBRE 2021</t>
  </si>
  <si>
    <t>10/11/2021</t>
  </si>
  <si>
    <t>ACQUISTO CODICI E DIZIONARI</t>
  </si>
  <si>
    <t>MANUTENZIONE STRAORDINARIA IMPIANTO IDRO-TERMICO LUGLIO 2021</t>
  </si>
  <si>
    <t>11/08/2021</t>
  </si>
  <si>
    <t>FORNITURA MATERIALE PER MANUTENZIONE ORDINARIA ISTITUTO</t>
  </si>
  <si>
    <t>11/09/2021</t>
  </si>
  <si>
    <t>ACQ.TO N° 20 METAL DETECTOR</t>
  </si>
  <si>
    <t>11/10/2021</t>
  </si>
  <si>
    <t>FORNITURA LAMPADE A LED PER ALLOGGI DEMANIALI E MANUTENZIONE ORDINARIA ISTITUTO</t>
  </si>
  <si>
    <t>11/11/2021</t>
  </si>
  <si>
    <t>FORNITURA FARMACI DETENUTI NO FONDI 2021 OTTOBRE</t>
  </si>
  <si>
    <t>FORNITURA TABACCHI DETENUTI LUGLIO 2021</t>
  </si>
  <si>
    <t>12/07/2021</t>
  </si>
  <si>
    <t>FORNITURA GASOLIO GRUPPI ELETTROGENI</t>
  </si>
  <si>
    <t>12/10/2021</t>
  </si>
  <si>
    <t>FORNITURA MATERIALE EDILE FERRAMENTA E IDRAULICO</t>
  </si>
  <si>
    <t>FORNITURA 4 PC I</t>
  </si>
  <si>
    <t>12/12/2021</t>
  </si>
  <si>
    <t>FORNITURA LEGNO PER PROGETTO " BELLE ARTI"</t>
  </si>
  <si>
    <t>13/07/2021</t>
  </si>
  <si>
    <t>FORNITURA BOMBOLA GPL PER CATRAMATURA TETTI</t>
  </si>
  <si>
    <t>ACQUISTO TABACCHI NOVEMBRE 2021</t>
  </si>
  <si>
    <t>13/12/2021</t>
  </si>
  <si>
    <t>FORNITURA TABACCHI DETENUTI DICEMBRE 2021</t>
  </si>
  <si>
    <t>MANUTENZIONE STRAORDINARIA IMPIANTO IDRO-TERMICO 2021</t>
  </si>
  <si>
    <t>FORNITURA MATERIALE IGIENICO SANITARIO</t>
  </si>
  <si>
    <t>LAVORI DI RIPARAZIONE CELLE FRIGO CUCINA DETENUTI</t>
  </si>
  <si>
    <t>14/07/2021</t>
  </si>
  <si>
    <t>RIFACIMENTO TRATTI FOGNATURA NERA PAD. B</t>
  </si>
  <si>
    <t>ACQUISTO N° 2 WEBCAM MATRICOLA</t>
  </si>
  <si>
    <t>15/11/2021</t>
  </si>
  <si>
    <t>CHIAVI IN OTTONE</t>
  </si>
  <si>
    <t>16/08/2021</t>
  </si>
  <si>
    <t>SOCCORSO STRADALE KIA CARNIVAL 494 AE</t>
  </si>
  <si>
    <t>16/09/2021</t>
  </si>
  <si>
    <t>sostituzione pneumatico tramite officina mobile</t>
  </si>
  <si>
    <t>RIFACIMENTO COPERTURA PAD A TETTI PAD E</t>
  </si>
  <si>
    <t>FORNITURA SALE PER STRADE</t>
  </si>
  <si>
    <t>16/12/2021</t>
  </si>
  <si>
    <t>FORNITURA MATERIALE TV PAD.D E MANUTENZIONE ORDINARIAS ISTITUTO</t>
  </si>
  <si>
    <t>17/08/2021</t>
  </si>
  <si>
    <t>ACQUISTO VESTIARIO PER DETENUTI LAVORANTI CUCINIERI</t>
  </si>
  <si>
    <t>AFFIDAMENTO INCARICO PROGETTAZIONE QUADRETTI ELETTRRICCI CAVEDI CC TORINO</t>
  </si>
  <si>
    <t>17/09/2021</t>
  </si>
  <si>
    <t>FARMACI ICAM SETTEMBRE 2021</t>
  </si>
  <si>
    <t>17/11/2021</t>
  </si>
  <si>
    <t>CONGELATORE PER SEZ DETENTIVE</t>
  </si>
  <si>
    <t>REVISIONE MOTORE POMPA DI SPINTA ACQUA SANITARIA</t>
  </si>
  <si>
    <t>18/08/2021</t>
  </si>
  <si>
    <t>DISOTTUFORNITURA VERNICI E SOLVENTI</t>
  </si>
  <si>
    <t>FORNITURA MACCHINARI MANUTENZIONE VERDE</t>
  </si>
  <si>
    <t>18/10/2021</t>
  </si>
  <si>
    <t>MATERIALE CANCELLERIA</t>
  </si>
  <si>
    <t>18/11/2021</t>
  </si>
  <si>
    <t>FORNITURA POMPA RICIRCOLO PAD C</t>
  </si>
  <si>
    <t>19/08/2021</t>
  </si>
  <si>
    <t>CARTA A4 80 PER STAMPANTI</t>
  </si>
  <si>
    <t>19/11/2021</t>
  </si>
  <si>
    <t>RIPARAZIONE POMPA IDRICA DI SPINTA N° 3</t>
  </si>
  <si>
    <t>20/08/2021</t>
  </si>
  <si>
    <t>FORNITURA STRAORDINARIA TABACCHI DETENUTI</t>
  </si>
  <si>
    <t>FORNITURA BUONI PASTO ELETTRONICI 2021</t>
  </si>
  <si>
    <t>20/10/2021</t>
  </si>
  <si>
    <t>FORNITURA MATERIALE PER TINTEGGIATURA LAVADERIA E CORRIDOIO PAD C</t>
  </si>
  <si>
    <t>20/12/2021</t>
  </si>
  <si>
    <t>MANUTENZIONE STRAORDINARIA IMPIANTO IDRO-TERMICO NOVEMBRE 2021</t>
  </si>
  <si>
    <t>SERVIZIO DI VERIFICA BIENNALE IMPIANTI ELEVATORI</t>
  </si>
  <si>
    <t>21/07/2021</t>
  </si>
  <si>
    <t>farmaci icam AGOSTO 2021</t>
  </si>
  <si>
    <t>21/09/2021</t>
  </si>
  <si>
    <t>FORNITURA MATERIALE PER TINTEGGIATURA PAD E</t>
  </si>
  <si>
    <t>21/10/2021</t>
  </si>
  <si>
    <t>FORNITURA FARMACI DISINFETTANTI</t>
  </si>
  <si>
    <t>21/12/2021</t>
  </si>
  <si>
    <t>TUTE MONOUSO PLP 40GR</t>
  </si>
  <si>
    <t>GD90 GERMICIDA PER NEBULO</t>
  </si>
  <si>
    <t>22/07/2021</t>
  </si>
  <si>
    <t>FORNITURA E POSA N° 2 SERRATURE ASCENSORE 380/TO - PAD. B</t>
  </si>
  <si>
    <t>RIPARAZIONE IDROPULITRICE AUTOMEZZI 2021</t>
  </si>
  <si>
    <t>FORNITURA CARTINE E FILTRI DETENUTI OTTOBRE 2021</t>
  </si>
  <si>
    <t>22/10/2021</t>
  </si>
  <si>
    <t>FORNITURA BUSTE SICUREZZA PER DNA</t>
  </si>
  <si>
    <t>23/08/2021</t>
  </si>
  <si>
    <t>23/11/2021</t>
  </si>
  <si>
    <t>CONVERTITORE TP LINK PER DNA</t>
  </si>
  <si>
    <t>FORNITURA MATERIALE ELETTRICO PER MANUTENZIONE ISTITUTO</t>
  </si>
  <si>
    <t>24/09/2021</t>
  </si>
  <si>
    <t>RIPARAZIONE MOTOSEGA</t>
  </si>
  <si>
    <t>24/11/2021</t>
  </si>
  <si>
    <t>FORNITURA MATERIALE EDILE MANUTENZIONE ISTITUTO</t>
  </si>
  <si>
    <t>25/10/2021</t>
  </si>
  <si>
    <t>FORNITURA CONDIZIONATORI PER CLIMATIZZAZIONE ICAM</t>
  </si>
  <si>
    <t>25/11/2021</t>
  </si>
  <si>
    <t>FORNITURA FERRO PER ULTIMAZIONE BARRIERA ANTISCAVALCAMENTO</t>
  </si>
  <si>
    <t>ACQUISTO CONGELATORI PER SEZIONI DETENTIVE</t>
  </si>
  <si>
    <t>26/08/2021</t>
  </si>
  <si>
    <t>FORNITURA MATERIALE PER LAVORI ARERA ECOLOGICA</t>
  </si>
  <si>
    <t>27/09/2021</t>
  </si>
  <si>
    <t>FORNITURA E POSA CAMPO CALCIO/5 - VOLLEY ERBA SINTETICA PASSEGGIO PAD. ARCOBALENO - CASA CIRCONDARIALE TORINO</t>
  </si>
  <si>
    <t>CARRELLI CONTENITORI PORTATA 500KG</t>
  </si>
  <si>
    <t>27/10/2021</t>
  </si>
  <si>
    <t>MATERIALE EDILE IDRAULICO E ELETTRICO PER MANUTENZIONE ORDINARIA ISTITUTO</t>
  </si>
  <si>
    <t>FORNITURA TELECAMERE VIDEOSORVEGLIANZA ICAM</t>
  </si>
  <si>
    <t>27/11/2021</t>
  </si>
  <si>
    <t>28/07/2021</t>
  </si>
  <si>
    <t>FORNTITURA TABACCHI DETENUTI SETTEMBRE</t>
  </si>
  <si>
    <t>28/09/2021</t>
  </si>
  <si>
    <t>FORNITURA MATERIALE IDRAULICO RIFACIMENTO CAMERE DETENTIVE</t>
  </si>
  <si>
    <t>28/10/2021</t>
  </si>
  <si>
    <t>CARRELLI TERMICI CUCINA CENTRALE DETENUTI</t>
  </si>
  <si>
    <t>RUOTE PER CARRELLI FISSE E GIREVOLI</t>
  </si>
  <si>
    <t>FORNITURA MATERIALE IGIENICO 2021</t>
  </si>
  <si>
    <t>FORNITURA TABACCHI DETENUTI OTTOBRE 2021</t>
  </si>
  <si>
    <t>28/11/2021</t>
  </si>
  <si>
    <t>FORNITURA MATERIALE PER TINTEGGIATURA CAMERE DI SICUREZZA TRIBUNALE</t>
  </si>
  <si>
    <t>29/10/2021</t>
  </si>
  <si>
    <t>RIPRISTINO FUNZIONAMENTO OTTIMALE CENTRALE TERMICA ACQUA CALDA E RISCALDAMENTO</t>
  </si>
  <si>
    <t>FORITURA CHIAVI DI SICUREZZA 2021</t>
  </si>
  <si>
    <t>FORNITURA FARMACI NOVEMBRE 2021 FONDO DET.</t>
  </si>
  <si>
    <t>29/12/2021</t>
  </si>
  <si>
    <t>FORNITURA FARMACI OTTOBRE 2021 FONDO DET.</t>
  </si>
  <si>
    <t>BONIFICA CUNICOLI CUCINA DETENUTI</t>
  </si>
  <si>
    <t>LAVORI DI RIPRISTINO ASCENSORE 390 ARCOBALENO</t>
  </si>
  <si>
    <t>30/08/2021</t>
  </si>
  <si>
    <t>FORNITURA FARMACI NO FONDI AGOSTO 2021</t>
  </si>
  <si>
    <t>MATERIALE PER RIPARAZIONE CUCINA DETENUTI</t>
  </si>
  <si>
    <t>30/10/2021</t>
  </si>
  <si>
    <t>FORNITURA OCCHIALI DA VISTA PER DETENUTI</t>
  </si>
  <si>
    <t>30/11/2021</t>
  </si>
  <si>
    <t>FORNITURA ROTOLI CARTA TERMICA TOTEM 2021</t>
  </si>
  <si>
    <t>COMPRESSORE PRESSURIZZANTE IMPIANTO IDRICO</t>
  </si>
  <si>
    <t>DISOTTURAZIONE CONDOTTE SCARICO 4^ SEZ. PAD A</t>
  </si>
  <si>
    <t>31/08/2021</t>
  </si>
  <si>
    <t>MASCHERINE FFP2</t>
  </si>
  <si>
    <t>31/10/2021</t>
  </si>
  <si>
    <t>FORNITURA FARMACI ICAM DICEMBRE 2021</t>
  </si>
  <si>
    <t>31/12/2021</t>
  </si>
  <si>
    <t>CASA CIRCONDARIALE di VERBANIA</t>
  </si>
  <si>
    <t>lavori</t>
  </si>
  <si>
    <t>impianto di climatizzazione</t>
  </si>
  <si>
    <t>28.07.2021</t>
  </si>
  <si>
    <t>servizi</t>
  </si>
  <si>
    <t>CONTRATTO DISINFESTAZIONE BIOLOGIC SISTEM SRL</t>
  </si>
  <si>
    <t>riparazioni elettriche e climatizzazione elettro tb</t>
  </si>
  <si>
    <t>fornitura</t>
  </si>
  <si>
    <t>manutenzione anno 2021 Degiorgi e Macalli Srl</t>
  </si>
  <si>
    <t>sorveglianza sanitaria d.lgs 81/08</t>
  </si>
  <si>
    <t>corso di formazione radio protezione Ecorad</t>
  </si>
  <si>
    <t>20.09.2021</t>
  </si>
  <si>
    <t>verifica legionellosi Comie srl</t>
  </si>
  <si>
    <t>riparazione fiat scudo AF 310 F.lli Borghini</t>
  </si>
  <si>
    <t>27.09.2021</t>
  </si>
  <si>
    <t> 5.426,19</t>
  </si>
  <si>
    <t>campo sportivo</t>
  </si>
  <si>
    <t>guasto centralino Telenord</t>
  </si>
  <si>
    <t>06.10.2021</t>
  </si>
  <si>
    <t>servizio di spurgo VCO SPURGHI</t>
  </si>
  <si>
    <t>07.10.2021</t>
  </si>
  <si>
    <t>stampa foto tesserini pol.pen. Foto Pony</t>
  </si>
  <si>
    <t>21.10.2021</t>
  </si>
  <si>
    <t>fornitura eposa zanzariere di sabato</t>
  </si>
  <si>
    <t>29.10.2021</t>
  </si>
  <si>
    <t>fornitura guanti e prodotti monouso present more</t>
  </si>
  <si>
    <t>02.11.2021</t>
  </si>
  <si>
    <t>igenizzazione automezzi</t>
  </si>
  <si>
    <t>04.11.2021</t>
  </si>
  <si>
    <t>sorveglianza sanitaria d.lgs 81/08 - tamponi Covid-19</t>
  </si>
  <si>
    <t>fornitura televisori ipercoop</t>
  </si>
  <si>
    <t>09.11.2021</t>
  </si>
  <si>
    <t>cartucce stampante a colori garboli</t>
  </si>
  <si>
    <t>biglietti aerei pol.pen CIr Viaggi</t>
  </si>
  <si>
    <t>12.11.2021</t>
  </si>
  <si>
    <t>ritiro ingombranti Con.Ser VCO S.p.A.</t>
  </si>
  <si>
    <t>16.11.2021</t>
  </si>
  <si>
    <t>verifica periodica impianto di messa a terra ICT GENESIA srl</t>
  </si>
  <si>
    <t>17.11.2021</t>
  </si>
  <si>
    <t>fornitura cappa cucina detenuti CRIMA SRL</t>
  </si>
  <si>
    <t>verifica periodica impianto elettrico BERTOLESI RICCARDO</t>
  </si>
  <si>
    <t>18.11.2021</t>
  </si>
  <si>
    <t>verifica semestrale dotazione antincendio GRAFER</t>
  </si>
  <si>
    <t>24.11.2021</t>
  </si>
  <si>
    <t>manutenzione salette ricreative e climatizzatori Vietti A.</t>
  </si>
  <si>
    <t>26.11.2021</t>
  </si>
  <si>
    <t>impianto videosorveglianza cucina detenuti</t>
  </si>
  <si>
    <t>defangatore centrale termica chem srl</t>
  </si>
  <si>
    <t>29.11.2021</t>
  </si>
  <si>
    <t>ordine casalinda</t>
  </si>
  <si>
    <t>01.12.2021</t>
  </si>
  <si>
    <t>riparazione ascensori de giorgi e macalli</t>
  </si>
  <si>
    <t>29.12.2021</t>
  </si>
  <si>
    <t>deposito annuale gomme vco</t>
  </si>
  <si>
    <t>30.12.2021</t>
  </si>
  <si>
    <t>CASA CIRCONDARIALE di VERCELLI</t>
  </si>
  <si>
    <t>Acquisto ventilatori a piantana</t>
  </si>
  <si>
    <t>Acquisto materiale di ferrramenta</t>
  </si>
  <si>
    <t>Acquisto materiale per progetto regina</t>
  </si>
  <si>
    <t>Acquisto materiale idraulico</t>
  </si>
  <si>
    <t>Lavori di riparazione con sostituzione interruttore</t>
  </si>
  <si>
    <t>Intervento di ripeistino funzionamento centralino telefonico</t>
  </si>
  <si>
    <t>Fornitura  e posa in opera di attrezzature per cucina detenuti</t>
  </si>
  <si>
    <t>Fornitura e posa in opera vdi n.2 pompe al servizio cucina detenuti</t>
  </si>
  <si>
    <t xml:space="preserve">Fornitura </t>
  </si>
  <si>
    <t>Fornitura e posa in opera n°4 pistoni motori cancello carraio</t>
  </si>
  <si>
    <t>Acquisto mascherine chirurgiche</t>
  </si>
  <si>
    <t>Lavori per pulizia cappe cucina detenuti</t>
  </si>
  <si>
    <t>Ripristino segnali televisivi tramite sistemnazione antenna</t>
  </si>
  <si>
    <t>Trasporto scatole per conti giud.li F. det.ti</t>
  </si>
  <si>
    <t>Riparazione iveco PP 753AD</t>
  </si>
  <si>
    <t>Acquisto materiale di pulizia</t>
  </si>
  <si>
    <t>Acquisto materiale di giardinaggio</t>
  </si>
  <si>
    <t>Acquisto materiale per serre e giardinaggio</t>
  </si>
  <si>
    <t>Rimozione albero din pino caduto nel cortile interno dell' istituto</t>
  </si>
  <si>
    <t>Acquisto toner corsi</t>
  </si>
  <si>
    <t>Intervento urgente esperto qualificato</t>
  </si>
  <si>
    <t>Acquisto di contenitori per alimenti monouso</t>
  </si>
  <si>
    <t>Acquisto sacchetti per vendita ortaggi</t>
  </si>
  <si>
    <t>Acquisto nà11 tv led 24 pollici DVB T2</t>
  </si>
  <si>
    <t>Intervento di sostituzione scheda centralino telefonico</t>
  </si>
  <si>
    <t>Lavori di saldatura cancello carraio</t>
  </si>
  <si>
    <t>Abbattimento cedro,pulizia e smaltimento materiali di risulta</t>
  </si>
  <si>
    <t>Fornitura badge marcatempo</t>
  </si>
  <si>
    <t>Acquisto risma carta A4 e A3</t>
  </si>
  <si>
    <t>Acquisto materiale di tinteggiatura</t>
  </si>
  <si>
    <t>Acquisto guanti da giardinaggio</t>
  </si>
  <si>
    <t>Realizzazione stazione di pompaggio acque reflue della sezione femminile</t>
  </si>
  <si>
    <t>Sostituzione di motore elettromeccanico per n°2 cancelli passeggi  detenuti 1° e 5° piano</t>
  </si>
  <si>
    <t>Acquisto dispencer bevande calde</t>
  </si>
  <si>
    <t>Acquisto detergenti per lavautensili e lavapavimenti</t>
  </si>
  <si>
    <t>Cambio pneumatici stagionali automezzi di servizio</t>
  </si>
  <si>
    <t>Acquisto urgente prodotto anti-legionella</t>
  </si>
  <si>
    <t>Fornitura armadio in acciaio per custodia PM/12</t>
  </si>
  <si>
    <t>Acquisto materiale da ferramenta</t>
  </si>
  <si>
    <t>Progettazione spazi trattamentali corpo C C.A.</t>
  </si>
  <si>
    <t>Sostituzione finecorsa e ripristino guasto portone carraio interno</t>
  </si>
  <si>
    <t>Servizio noleggo di due cassoni e smaltimento materie</t>
  </si>
  <si>
    <t>Fornitura buoni pasto elettronici</t>
  </si>
  <si>
    <t>Acquisto cancelleria per attività scolastiche  detenuti</t>
  </si>
  <si>
    <t>Acquisto materiale vario di ferramenta per lavori MOF</t>
  </si>
  <si>
    <t>Manutenzione mezzi tenimento agricolo e fornitura compressore 50l</t>
  </si>
  <si>
    <t>Acquisto materiale per l'igiene personale detenuti</t>
  </si>
  <si>
    <t>Acquisto materiale di tinteggiatura per sanificazione sez. detentive</t>
  </si>
  <si>
    <t>Acquisto piatti, scodelle,posate pintinex detenuti</t>
  </si>
  <si>
    <t>Fornitura e posa pompe sommersi</t>
  </si>
  <si>
    <t>Fornitura materiale idraulico per manutenzione locali</t>
  </si>
  <si>
    <t>Fornitura di calciobalilla per le attività ricreative</t>
  </si>
  <si>
    <t>Fornitura e sostituzione pneumatici per fiat talento PP218AH</t>
  </si>
  <si>
    <t>Ripristino funzionalità copertura impermeabile tetto pluviale ufficio educatori</t>
  </si>
  <si>
    <t>Acquisto cassette primo soccorso e kit di reintegro</t>
  </si>
  <si>
    <t>Acquisto stampante e deumidificatore per apicoltura</t>
  </si>
  <si>
    <t>Acquisti vasetti per miele</t>
  </si>
  <si>
    <t>Acquisto radiatori elettrici ad olio</t>
  </si>
  <si>
    <t>Servizo</t>
  </si>
  <si>
    <t>Visite mediche ed esami ematochimici person.amm. E PP</t>
  </si>
  <si>
    <t>Fornitura e sostituzione pneumatici per fiat scudo 832AF</t>
  </si>
  <si>
    <t>Fornitura bandiere e cartelle portadocumenti</t>
  </si>
  <si>
    <t>Fornitura materiale informatico per allestimento aule per la didattica</t>
  </si>
  <si>
    <t>fornitura e installazione metal detector hipe plus metal detector</t>
  </si>
  <si>
    <t>Acquisto sementi per tenimento agricolo</t>
  </si>
  <si>
    <t>Acquisto bacheca porta chiavi con serratura</t>
  </si>
  <si>
    <t>Acquisto materiale igienico e di pulizia per ambienti</t>
  </si>
  <si>
    <t>Acquisto carrelli per trasporto sopravvitto detenuti</t>
  </si>
  <si>
    <t>Acquisto materioale vario di giardinaggio</t>
  </si>
  <si>
    <t>Acquisto pezzo di ricambio per trattore</t>
  </si>
  <si>
    <t xml:space="preserve"> Fornitura gas riscaldamento 13</t>
  </si>
  <si>
    <t>Acquisto materiale di sartoria</t>
  </si>
  <si>
    <t>Acquisto abbigliamento e dispositivi di protezione detenuti lavoranti</t>
  </si>
  <si>
    <t>Acquisti accessori per cucine</t>
  </si>
  <si>
    <t>Smaltimento rifiuti speciali materiale fuso</t>
  </si>
  <si>
    <t>Acquisto di giochi e materiale sportivo per attività ricreative</t>
  </si>
  <si>
    <t>Acquisto materiale da parruccheria</t>
  </si>
  <si>
    <t>Riparazione bilancia sala controllo pacchi</t>
  </si>
  <si>
    <t>Acquisto attrezzature per cucina sez. Femm.</t>
  </si>
  <si>
    <t>Manutenzione straord. C.T. ed installaz. Caldaie acqua calda sanitaria</t>
  </si>
  <si>
    <t>Acquisto dispositivi e materiale igienico/sanitario per la prevenzione del contagio covid/19</t>
  </si>
  <si>
    <t>Fornitura toner e drum pern corsi scolastici</t>
  </si>
  <si>
    <t>Acquisto scrivania per ufficio rilascio colloqui</t>
  </si>
  <si>
    <t>Acquisto cassaforte modello juwel</t>
  </si>
  <si>
    <t>Acquisto attrezzature informatiche e telefoniche</t>
  </si>
  <si>
    <t xml:space="preserve">Forniture </t>
  </si>
  <si>
    <t>Acquisto contenitori per raccolta differenziata</t>
  </si>
  <si>
    <t>Fornitura e sostituzione pneumatici fiat bravo PP725AE</t>
  </si>
  <si>
    <t>Fornitura di materiale vario per le esigenze manutenzione mezzi PP</t>
  </si>
  <si>
    <t>Determina di aggiudicazione per impianto di videosorveglianza e automazione cancelli</t>
  </si>
  <si>
    <t>Fornitura lim +videproiettore +accessori per aule scolastiche</t>
  </si>
  <si>
    <t>Fornitura di armadietto per materiale di pulizie e scope</t>
  </si>
  <si>
    <t>Ratifica per riparazione generatore aria caldaia locale serra</t>
  </si>
  <si>
    <t>Intervento di riparazione porte scorrevoli ingresso istituto</t>
  </si>
  <si>
    <t>Fornitura e posa in opera din°4 finestre in alluminio sez.femm.</t>
  </si>
  <si>
    <t>Fornitura arredi scolastici</t>
  </si>
  <si>
    <t>determina e ratifica per riparazione bilancia ufficio spesa</t>
  </si>
  <si>
    <t>Fornitura arredi per scuole detenuti</t>
  </si>
  <si>
    <t>Acquisto bilancia elettrica portata kg.10 cucina detenuti</t>
  </si>
  <si>
    <t>Acquisto mascherine FFP2</t>
  </si>
  <si>
    <t>Acquisto tovaglie plastificate per mensa agenti</t>
  </si>
  <si>
    <t>Acquisto materiale vario di ferramenta per manutenzione box agenti</t>
  </si>
  <si>
    <t>Realizzazioneb di una pensilina ingresso area verde</t>
  </si>
  <si>
    <t>Riparazione termostato caldaia serra</t>
  </si>
  <si>
    <t>Acquisto carta e materiale didattico per corsi scolastici</t>
  </si>
  <si>
    <t>Acquisto calciobalilla per attività ricreative</t>
  </si>
  <si>
    <t>Ratifica consuntivo per riparazione radiatore trattore</t>
  </si>
  <si>
    <t>CASA CIRCONDARIALE di GENOVA MARASSI</t>
  </si>
  <si>
    <t>materiale apparecchiature di sicurezza</t>
  </si>
  <si>
    <t>Determina nr. 114 -Forniture</t>
  </si>
  <si>
    <t xml:space="preserve">Fornitura vario materiale minuteria MOF </t>
  </si>
  <si>
    <t>Determina nr. 115 -Forniture</t>
  </si>
  <si>
    <t>Fornitura n. 2 filtri aria ES 10/34 + n. 2 filtri ES 10/34 prefit cordino</t>
  </si>
  <si>
    <t>Determina nr. 116 -Forniture</t>
  </si>
  <si>
    <t>Lavori idraulica: sostituzione caldaia, valvole termostatiche ed altri TDA 1759506</t>
  </si>
  <si>
    <t>Determina nr. 117 -Lavori</t>
  </si>
  <si>
    <t>Lavori di ripristino impianti cancello ingresso demaniale e porta basculante garage alloggio demaniale</t>
  </si>
  <si>
    <t>Determina nr. 118 -Lavori</t>
  </si>
  <si>
    <t>Affidamento diretto vari interventi di sanificazione per emergenza covid-19 varie sezioni detentive aprile maggio 2021</t>
  </si>
  <si>
    <t>Determina nr. 119 -Lavori</t>
  </si>
  <si>
    <t>Affidamento diretto vari interventi disinfestazione e derattizzazione aprile maggio 2021</t>
  </si>
  <si>
    <t>Determina nr. 120 -Lavori</t>
  </si>
  <si>
    <t>Affidamento diretto fornitura n. 1 firma digitale direttrice</t>
  </si>
  <si>
    <t>Determina nr. 121 -Forniture</t>
  </si>
  <si>
    <t>Affidamento diretto per  sgombero e smaltimento di vari materiali presenti presso alloggi demaniali</t>
  </si>
  <si>
    <t>Determina nr. 122 -Lavori</t>
  </si>
  <si>
    <t>Affidamento diretto riparazione forno Electrolux cucina detenuti – preventivo 558 22-06-21</t>
  </si>
  <si>
    <t>Determina nr. 123 -Lavori</t>
  </si>
  <si>
    <t>Affidamento diretto riparazione generatore a vapore KARCHER SGV8/5</t>
  </si>
  <si>
    <t>Determina nr. 124 -Lavori</t>
  </si>
  <si>
    <t>Affidamento diretto riparazione essiccatore Imesa E201011074 lavanderia detenuti</t>
  </si>
  <si>
    <t>Determina nr. 125 -Lavori</t>
  </si>
  <si>
    <t>Affidamento sistemazione Impianto Pompe sommerse</t>
  </si>
  <si>
    <t>Determina nr. 126 -Lavori</t>
  </si>
  <si>
    <t>Affidamento diretto sistemazione Impianto Condizionamento Mensa Agenti</t>
  </si>
  <si>
    <t>Determina nr. 127 -Lavori</t>
  </si>
  <si>
    <t>condizionatore box passeggi II^ sezione</t>
  </si>
  <si>
    <t>Determina nr. 128 -Lavori</t>
  </si>
  <si>
    <t>Affidamento diretto duplicazione chiavi – acquisto serrature – nottolini</t>
  </si>
  <si>
    <t>Determina nr. 129 -Forniture</t>
  </si>
  <si>
    <t>Affidamento diretto consuntivo vari interventi fabbro al 30/06/2021</t>
  </si>
  <si>
    <t>Determina nr. 130 -Lavori</t>
  </si>
  <si>
    <t>Affidamento TDA 1778072 per Telefoni per aule e postazioni Scuola detenuti</t>
  </si>
  <si>
    <t>Determina nr. 131 -Forniture</t>
  </si>
  <si>
    <t>Affidamento consuntivo vari interventi fabbro mesi Marzo – Aprile – Maggio 2021</t>
  </si>
  <si>
    <t>Determina nr. 132 -Lavori</t>
  </si>
  <si>
    <t>Affidamento consuntivo al 29/7/2021 (interventi del 27/4/2021 e 24/5/2021)</t>
  </si>
  <si>
    <t>Determina nr. 133 -Lavori</t>
  </si>
  <si>
    <t>Affidamento diretto intervento impianto ascensore 2° sezione</t>
  </si>
  <si>
    <t>Determina nr. 134 -Lavori</t>
  </si>
  <si>
    <t>Affidamento diretto Medico Competente visite DETENUTI dal 07/05/2021 al 06/07/2021</t>
  </si>
  <si>
    <t>Determina nr. 135 -Servizi</t>
  </si>
  <si>
    <t>Affidamento diretto Medico Competente visite PERSONALE dal 13/04/2021 al 13/07/2021</t>
  </si>
  <si>
    <t>Determina nr. 136 -Servizi</t>
  </si>
  <si>
    <t>Affidamento diretto Sistemazione alloggio demaniale - Rifacimento 2Bagni Palazzina Direzione</t>
  </si>
  <si>
    <t>Determina nr. 137 -Lavori</t>
  </si>
  <si>
    <t>Affidamento diretto fornitura N.120 Televisori Prison Mode + doppio Telecomando</t>
  </si>
  <si>
    <t>Determina nr. 138 -Forniture</t>
  </si>
  <si>
    <t>Affidamento diretto fornitura N.600 bombolette Spray disinfettante per Automezzi Nucleo</t>
  </si>
  <si>
    <t>Determina nr. 139 -Forniture</t>
  </si>
  <si>
    <t>Affidamento consuntivo al 20/7/2021 (interventi del 28/5/2021  31/5/2021  10/6/2021)</t>
  </si>
  <si>
    <t>Determina nr. 140 -Lavori</t>
  </si>
  <si>
    <t>Adesione Convenzione Consip Buoni Pasto Elettronici</t>
  </si>
  <si>
    <t>Determina nr. 141 -Servizi</t>
  </si>
  <si>
    <t>Affidamento TDA 1791976 fornitura FORNO CUCINA DET</t>
  </si>
  <si>
    <t>Determina nr. 142 -Fornitura</t>
  </si>
  <si>
    <t>Affidamento TDA 1792009 fornitura varie ATTREZZATURE CUCINA DET</t>
  </si>
  <si>
    <t>Determina nr. 143 -Forniture</t>
  </si>
  <si>
    <t>Adesione  Convenzione Consip fornitura GAS NATURALE  13 Lotto 1</t>
  </si>
  <si>
    <t>Determina nr. 144 -Servizi</t>
  </si>
  <si>
    <t>Affidamento diretto sostituzione porta basculante garage alloggio demaniale Comandante</t>
  </si>
  <si>
    <t>Determina nr. 145 -Lavori</t>
  </si>
  <si>
    <t>Affidamento TDA 1801594 fornitura 1 Frigorifero 1400 lt per cucina det</t>
  </si>
  <si>
    <t>Determina nr. 146 -Forniture</t>
  </si>
  <si>
    <t>Affidamento diretto servizio di manutenzione estintori autorespiratori idranti porte REI  uscite emergenza gruppo pressurizzazione antincendio</t>
  </si>
  <si>
    <t>Determina nr. 147 -Lavori</t>
  </si>
  <si>
    <t>Affidamento in Convenzione Consip Noleggio 1 - Lotto 4 -  7 Fotocopiatori</t>
  </si>
  <si>
    <t>Determina nr. 148  -Servizi</t>
  </si>
  <si>
    <t>Affidamento intervento videoispezione finalizzato ad effettuare spurgo e pulizia tratti fognari e verifica tramite successiva videoispezione</t>
  </si>
  <si>
    <t>Determina nr. 149  -Lavori</t>
  </si>
  <si>
    <t>Affidamento intervento finalizzato ad effettuare spurgo e pulizia di tratto fognario intasato e verifica successivamente con video ispezione</t>
  </si>
  <si>
    <t>Determina nr. 150 -Lavori</t>
  </si>
  <si>
    <t>Affidamento TDA 1809346 fornitura e posa in opera di n. 1 condizionatore presso locale server</t>
  </si>
  <si>
    <t>Determina nr. 151 -Fornitura</t>
  </si>
  <si>
    <t>Affidamento per sostituzione n. 3 fari muro di cinta interno – lato stadio</t>
  </si>
  <si>
    <t>Determina nr. 152 -Lavori</t>
  </si>
  <si>
    <t>Affidamento diretto vari interventi consuntivo al 25/08/2021</t>
  </si>
  <si>
    <t>Determina nr. 153 -Lavori</t>
  </si>
  <si>
    <t>Affidamento diretto riparazione asciugatrice 6° sezione – A.S.</t>
  </si>
  <si>
    <t>Determina nr. 154 -Lavori</t>
  </si>
  <si>
    <t>Affidamento TDA 1810229 fornitura materiale per corsi scolastici 2021/2022</t>
  </si>
  <si>
    <t>Determina nr. 155 -Forniture</t>
  </si>
  <si>
    <t>Affidamento  TDA 1810174 fornitura 20 mestoli per cucina det</t>
  </si>
  <si>
    <t>Determina nr. 156 -Forniture</t>
  </si>
  <si>
    <t>Affidamento TDA 1834498 Lavori manutenz straordinaria DOCCE PT III^SEZIONE</t>
  </si>
  <si>
    <t>Determina nr. 157 -Lavori</t>
  </si>
  <si>
    <t>Affidamento RdO 2841632 Servizio disinfestazione e derattizzazione</t>
  </si>
  <si>
    <t>Determina nr. 158 -Lavori</t>
  </si>
  <si>
    <t xml:space="preserve">Affidamento ODA 6364775 Fornitura n.18 Radio Hytera </t>
  </si>
  <si>
    <t>Determina nr. 159 -Forniture</t>
  </si>
  <si>
    <t>Affidamento diretto per sostituzione UPS a servizio impianto videosorveglianza VI^ sezione</t>
  </si>
  <si>
    <t>Determina nr. 160 -Lavori</t>
  </si>
  <si>
    <t>SOSTITUZIONE CAVI TELECAMERE IV^ SEZIONE – CUCINA DETENUTI- PASSEGGI I^ SEZIONE</t>
  </si>
  <si>
    <t>Determina nr. 161 -Lavori</t>
  </si>
  <si>
    <t>intervento su tubazione acqua calda caldaia</t>
  </si>
  <si>
    <t>Determina nr. 162 -Lavori</t>
  </si>
  <si>
    <t>Fornitura n.50 macchinette taglia capelli per barberia detenuti</t>
  </si>
  <si>
    <t>Determina nr. 163 -Forniture</t>
  </si>
  <si>
    <t>Fornitura materiale per corsi scolastici detenuti AS 2021/2022</t>
  </si>
  <si>
    <t>Determina nr. 164 -Forniture</t>
  </si>
  <si>
    <t>Fornitura attrezzi palestra detenuti  passeggi II^sezione</t>
  </si>
  <si>
    <t>Determina nr. 165 -Forniture</t>
  </si>
  <si>
    <t>Fornitura articoli per attività ricreative detenuti - racchette e palline da ping pong -</t>
  </si>
  <si>
    <t>Determina nr. 166 -Forniture</t>
  </si>
  <si>
    <t>Fornitura materiale per cucina detenuti di pulizia ed igiene</t>
  </si>
  <si>
    <t>Determina nr. 167 -Forniture</t>
  </si>
  <si>
    <t>Affidamento diretto per fornitura di ministilo ricaricabili</t>
  </si>
  <si>
    <t>Determina nr. 168 -Forniture</t>
  </si>
  <si>
    <t xml:space="preserve"> Affidamento per consuntivo interventi urgenti al 30-09-2021</t>
  </si>
  <si>
    <t>Determina nr. 169 -Lavori</t>
  </si>
  <si>
    <t>Affidamento diretto per ripristino impianto cella incendiata IV^ sezione</t>
  </si>
  <si>
    <t>Determina nr. 170 -Lavori</t>
  </si>
  <si>
    <t>Determina nr. 171 -Lavori</t>
  </si>
  <si>
    <t>Affidamento diretto per consuntivo interventi ascensore II^ sezione</t>
  </si>
  <si>
    <t>Determina nr. 172 -Lavori</t>
  </si>
  <si>
    <t>Affidamento diretto per ripristino ascensore IV^ sezione sostituzione dinamo</t>
  </si>
  <si>
    <t>Determina nr. 173 -Lavori</t>
  </si>
  <si>
    <t>Affidamento ODA 6392881 Fornitura materiale per laboratorio DNA Matricola</t>
  </si>
  <si>
    <t>Determina nr. 174 -Forniture</t>
  </si>
  <si>
    <t>Determina nr. 175 -Forniture</t>
  </si>
  <si>
    <t>Affidamento per fornitura materiale per detenuti lavoranti cucina</t>
  </si>
  <si>
    <t>Determina nr. 176 -Forniture</t>
  </si>
  <si>
    <t>Affidamento per fornitura materiale igiene detenuti - sacchi NU</t>
  </si>
  <si>
    <t>Determina nr. 177 -Forniture</t>
  </si>
  <si>
    <t>Fornitura scarpe da cucina per popolazione detenuta</t>
  </si>
  <si>
    <t>Determina nr. 178 -Forniture</t>
  </si>
  <si>
    <t>Affidamento diretto intervento ascensore 3° sezione</t>
  </si>
  <si>
    <t>Determina nr. 179 -Lavori</t>
  </si>
  <si>
    <t>Affidamenti diretto come da consuntivo al 07/10/2021</t>
  </si>
  <si>
    <t>Determina nr. 180 -Lavori</t>
  </si>
  <si>
    <t xml:space="preserve">Consuntivo interventi impianto videosorveglianza </t>
  </si>
  <si>
    <t>Determina nr. 181 -Lavori</t>
  </si>
  <si>
    <t>Consuntivo interventi al 31/08/2021</t>
  </si>
  <si>
    <t>Determina nr. 182 -Lavori</t>
  </si>
  <si>
    <t>Affidamento per fornitura guanti in nitrile varie misure DPI</t>
  </si>
  <si>
    <t>Determina nr. 183 -Forniture</t>
  </si>
  <si>
    <t>Affidamento diretto intervento 4° sez come da consuntivo del 19/10/2021</t>
  </si>
  <si>
    <t>Determina nr. 184 -Lavori</t>
  </si>
  <si>
    <t xml:space="preserve">Affidamento diretto intervento su stampante mensa agenti </t>
  </si>
  <si>
    <t>Determina nr. 185 -Lavori</t>
  </si>
  <si>
    <t>Affidamento per fornitura di forchette e cucchiai per il Casellario det</t>
  </si>
  <si>
    <t>Determina nr. 186 - Forniture</t>
  </si>
  <si>
    <t>Affidamento  per fornitura di piatti e scodelle per il Casellario det</t>
  </si>
  <si>
    <t>Determina nr. 187 -Forniture</t>
  </si>
  <si>
    <t>Affidamento per fornitura di bicchieri per il Casellario det</t>
  </si>
  <si>
    <t>Determina nr. 188 -Lavori</t>
  </si>
  <si>
    <t>Fornitura set bandiere</t>
  </si>
  <si>
    <t>Determina nr. 189 -Forniture</t>
  </si>
  <si>
    <t>Fornitura n. 2 tablet per DAD detenuti</t>
  </si>
  <si>
    <t>Determina nr. 190 - Forniture</t>
  </si>
  <si>
    <t>Fornitura materiale elettrico vario TDA 1877796</t>
  </si>
  <si>
    <t>Determina nr. 191 - Forniture</t>
  </si>
  <si>
    <t>Fornitura sacchi trasparenti per Casellario detenuti</t>
  </si>
  <si>
    <t>Determina nr. 192 - Forniture</t>
  </si>
  <si>
    <t>Adesione Convenzione Consip Stampanti 18 - Lotto 1, per fornitura di n.15 stampanti DAD scuola detenuti</t>
  </si>
  <si>
    <t>Determina nr. 193 - Forniture</t>
  </si>
  <si>
    <t>Affidamento diretto consuntivo al 31/08/2021 vari interventi effettuati dal 01/07/2021 al 31/08/2021</t>
  </si>
  <si>
    <t>Determina nr. 194 -Lavori</t>
  </si>
  <si>
    <t>Affidamento diretto consuntivo al 31/10/2021 vari interventi effettuati dal 01/09/2021 al 31/10/2021</t>
  </si>
  <si>
    <t>Determina nr. 195 -Lavori</t>
  </si>
  <si>
    <t>Affidamento diretto fornitura materiale minuteria per lavori in economia effettuati dalla MOF</t>
  </si>
  <si>
    <t>Determina nr. 196 -Forniture</t>
  </si>
  <si>
    <t>Affidamento ODA 6444024 per Fornitura DPI scarpe per lavoranti detenuti</t>
  </si>
  <si>
    <t>Determina nr. 197 -Forniture</t>
  </si>
  <si>
    <t>Affidamento per ritiro e smaltimento rifiuti -  a ratifica intervento Agosto 2021</t>
  </si>
  <si>
    <t>Determina nr. 198 -Lavori</t>
  </si>
  <si>
    <t>Affidamento per ritiro e smaltimento rifiuti - a ratifica intervento del 09/09/2021</t>
  </si>
  <si>
    <t>Determina nr. 199 -Lavori</t>
  </si>
  <si>
    <t>Affidamento per autospurgo rete nera - a ratifica intervento del 26/07/2021</t>
  </si>
  <si>
    <t>Determina nr. 200 -Lavori</t>
  </si>
  <si>
    <t>Affidamento per aspirazione liquami e smaltimento - a ratifica intervento del 08/09/2021</t>
  </si>
  <si>
    <t>Determina nr. 201 -Lavori</t>
  </si>
  <si>
    <t>Affidamento ODA 6449292 Fornitura N.15 SCANNER per DAD Detenuti AA 2021-2022</t>
  </si>
  <si>
    <t>Determina nr. 202 -Forniture</t>
  </si>
  <si>
    <t>Affidamento TDA 1897244 Fornitura mat igienizzante GD90 per emergenza covid-19</t>
  </si>
  <si>
    <t>Determina nr. 203 - Forniture</t>
  </si>
  <si>
    <t>Affidamento diretto per sanificazione e disinfezione istituto consuntivo al 31/08/2021</t>
  </si>
  <si>
    <t>Determina nr. 204 -Lavori</t>
  </si>
  <si>
    <t>Affidamento diretto per fornitura e posa in opera sisitema di chiamata con altoparlanti 3° sezione</t>
  </si>
  <si>
    <t>Determina nr. 205 -Lavori</t>
  </si>
  <si>
    <t>Affidamento TDA 1901025 Sostituz quadro manovra ascensore IV Sez</t>
  </si>
  <si>
    <t>Determina nr. 206 -Lavori</t>
  </si>
  <si>
    <t>Affidamento TDA 1895096 Fornitura Attrezzature Mensa Agenti</t>
  </si>
  <si>
    <t>Determina nr. 207 -Forniture</t>
  </si>
  <si>
    <t>Affidamento TDA 1895813 Fornitura vario materiale Idraulico</t>
  </si>
  <si>
    <t>Determina nr. 208 -Forniture</t>
  </si>
  <si>
    <t>Affidamento TDA 1899863  Fornitura n.100 sedie plastica per socialità detenuti</t>
  </si>
  <si>
    <t>Determina nr. 209 -Forniture</t>
  </si>
  <si>
    <t>Affidamento TDA 1902245 Fornitura materiale pulizia ed igiene MOF</t>
  </si>
  <si>
    <t>Determina nr. 210 - Forniture</t>
  </si>
  <si>
    <t>Affidamento diretto intervento ascensore 2° sezione come da consuntivo al 22/10/2021</t>
  </si>
  <si>
    <t>Determina nr. 211 -Lavori</t>
  </si>
  <si>
    <t xml:space="preserve">Affidamento diretto fornitura vario materiale MOF </t>
  </si>
  <si>
    <t>Determina nr. 212 -Forniture</t>
  </si>
  <si>
    <t>Affidamento per ritiro e smaltimento rifiuti - a ratifica intervento di Ottobre 2021</t>
  </si>
  <si>
    <t>Determina nr. 213 -Lavori</t>
  </si>
  <si>
    <t>Affidamento diretto impianto di illuminazione passeggi 3° sezione</t>
  </si>
  <si>
    <t>Determina nr. 214 -Lavori</t>
  </si>
  <si>
    <t>Affidamento diretto vari interventi straordinari su impianto telecamere (preventivo PD5961-21 11/10/21)</t>
  </si>
  <si>
    <t>Determina nr. 215 -Lavori</t>
  </si>
  <si>
    <t>Affidamento diretto fornitura Toner +  batterie per Scuola Detenuti AA 2021-2022</t>
  </si>
  <si>
    <t>Determina nr. 216 -Forniture</t>
  </si>
  <si>
    <t>Fornitura pentolame vario per mensa agenti</t>
  </si>
  <si>
    <t>Determina nr. 217 -Forniture</t>
  </si>
  <si>
    <t>Affidamento TDA 1906436 x Fornitura materiale igiene detenuti - Mof</t>
  </si>
  <si>
    <t>Determina nr. 218 -Forniture</t>
  </si>
  <si>
    <t>Affidamento a ratifica intervento autospurgo 18-10-2021</t>
  </si>
  <si>
    <t>Determina nr. 219 -Lavori</t>
  </si>
  <si>
    <t>Affidamento ODA 6479477 x fornitura arredi per docenti (n.50 poltroncine con braccioli)</t>
  </si>
  <si>
    <t>Determina nr. 220 -Forniture</t>
  </si>
  <si>
    <t>Affidamento ODA 6483711 x fornitura arredi scuola detenuti (n.50 sedie senza braccioli)</t>
  </si>
  <si>
    <t>Determina nr. 221 -Forniture</t>
  </si>
  <si>
    <t>Affidamento diretto x consuntivo interventi su impianto idraulico istituto al 30-11-2021</t>
  </si>
  <si>
    <t>Determina nr. 222 -Lavori</t>
  </si>
  <si>
    <t>Affidamento Lavoro ripristino telecamere vari punti Istituto TDA 1925103</t>
  </si>
  <si>
    <t>Determina nr. 223 -Lavori</t>
  </si>
  <si>
    <t xml:space="preserve">Affidamento Lavori Impianti elettrici Nuovo Magazzino sopravvitto </t>
  </si>
  <si>
    <t>Determina nr. 224-Lavori</t>
  </si>
  <si>
    <t>Affidamento diretto interventi come da consuntivo al 17/11/2021</t>
  </si>
  <si>
    <t>Determina nr. 225 -Lavori</t>
  </si>
  <si>
    <t>Affidamento TDA 1925026 Fornitura TOTEM per Ufficio Matricola</t>
  </si>
  <si>
    <t>Determina nr. 226 - Forniture</t>
  </si>
  <si>
    <t>Affidamento TDA 1932229 Fornitura attrezzature locali sopravvitto</t>
  </si>
  <si>
    <t>Determina nr. 227 -Forniture</t>
  </si>
  <si>
    <t>Affidamento TDA 1933658 Fornitura carrello portateglie per forno cucina detenuti</t>
  </si>
  <si>
    <t>Determina nr. 228 -Forniture</t>
  </si>
  <si>
    <t>OdA 6511307 di adesione Accordo Quadro Carburanti Rete Buoni Acquisto 1 - Lotto 1</t>
  </si>
  <si>
    <t>Determina nr. 229 -Servizi</t>
  </si>
  <si>
    <t xml:space="preserve">OdaA 6512321 acquisto Attrezzature Lavanderia det e pulizia istituto </t>
  </si>
  <si>
    <t>Determina nr. 230 -Forniture</t>
  </si>
  <si>
    <t>Affidamento lavori separazione locali vitto e sopravvitto TDA 1942322</t>
  </si>
  <si>
    <t>Determina nr. 231 -Lavori</t>
  </si>
  <si>
    <t>consuntivo interventi vari su telecamere istituto al 30-11-2021</t>
  </si>
  <si>
    <t>Determina nr. 232 -Lavori</t>
  </si>
  <si>
    <t>Affidamento ODA 6512234 acquisto attrezzature cucina det</t>
  </si>
  <si>
    <t>Determina nr. 233 -Forniture</t>
  </si>
  <si>
    <t>Affidamento ODA 6488655 acquisto 15 Personal Computer per DAD Det AA 2021-2022Convenzione Consip</t>
  </si>
  <si>
    <t>Determina nr. 234 -Forniture</t>
  </si>
  <si>
    <t>Affidamento ODA 6528025 acquisto N.3 Telefoni Linea Detenuti</t>
  </si>
  <si>
    <t>Determina nr. 235 -Forniture</t>
  </si>
  <si>
    <t>Affidamento ODA 6534456 Fornitura materiale vario cancelleria per Uffici</t>
  </si>
  <si>
    <t>Determina nr. 236 - Forniture</t>
  </si>
  <si>
    <t>Servizio di Medico Competente anno 2021 – Visite Detenuti – dal 22/07/2021 al 28/10/2021</t>
  </si>
  <si>
    <t>Determina nr. 237 -Servizi</t>
  </si>
  <si>
    <t>Servizio di Medico Competente anno 2021 – Visite Personale – dal 05/08/2021 al 28/10/2021</t>
  </si>
  <si>
    <t>Determina nr. 238 -Servizi</t>
  </si>
  <si>
    <t>Affidamento diretto riparazione cucina ad induzione e forno SMEG 3° sezione</t>
  </si>
  <si>
    <t>Determina nr. 239 -Lavori</t>
  </si>
  <si>
    <t>Affidamento diretto interventi di sanificazione e disinfezione da covid-19 consuntivo al 30/11/2021</t>
  </si>
  <si>
    <t>Determina nr. 240 -Lavori</t>
  </si>
  <si>
    <t>Affidamento diretto fornitura struttura per utensili automezzi traduzione detenuti</t>
  </si>
  <si>
    <t>Determina nr. 241 - Forniture</t>
  </si>
  <si>
    <t>Affidamento diretto interventi su attrezzature cucina detenuti come da consuntivo al 31/10/2021</t>
  </si>
  <si>
    <t>Determina nr. 242 -Lavori</t>
  </si>
  <si>
    <t>Affidamento diretto fornitura n. 50 test drug-lab multi 5/3</t>
  </si>
  <si>
    <t>Determina nr. 243 -Forniture</t>
  </si>
  <si>
    <t>Affidamento diretto fornitura e posa in opera di nuova pompa di ricircolo caldaia</t>
  </si>
  <si>
    <t>Determina nr. 244-Lavori</t>
  </si>
  <si>
    <t>Affidamento diretto per fornitura e posa in opera di addolcitore per forno a vapore cucina detenuti</t>
  </si>
  <si>
    <t>Determina nr. 245 -Lavori</t>
  </si>
  <si>
    <t>Affidamento diretto fornitura pittura per sezioni detentive</t>
  </si>
  <si>
    <t>Determina nr. 246 - Forniture</t>
  </si>
  <si>
    <t>Affidamento diretto consuntivo al 15/12/2021 per lavori urgenti impianti elettrici celle detenuti</t>
  </si>
  <si>
    <t>Determina nr. 247 -Lavori</t>
  </si>
  <si>
    <t>Affidamento diretto consuntivo al 16/12/2021 per interventi su telecamere dell’Istituto</t>
  </si>
  <si>
    <t>Determina nr. 248 -Lavori</t>
  </si>
  <si>
    <t>Affidamento diretto per fornitura lastra policarbonato per sezioni detentive</t>
  </si>
  <si>
    <t>Determina nr. 249 -Forniture</t>
  </si>
  <si>
    <t>Progettazione definitiva ed esecutiva palestre III^ e IV^ sezione</t>
  </si>
  <si>
    <t>Determina nr. 250 -Servizi</t>
  </si>
  <si>
    <t>lavori di adeguamento prevenzione incendi locale panificio C.C. Marassi</t>
  </si>
  <si>
    <t>Determina nr. 251 -Lavori</t>
  </si>
  <si>
    <t>lavori controsoffitto locali panificio e laboratorio biciclette.-</t>
  </si>
  <si>
    <t>Determina nr. 252 -Lavori</t>
  </si>
  <si>
    <t>progettazione definitiva ed esecutiva pavimentazione cucina detenuti</t>
  </si>
  <si>
    <t>Determina nr. 253 -Servizi</t>
  </si>
  <si>
    <t>CASA CIRCONDARIALE di GENOVA PONTEDECIMO</t>
  </si>
  <si>
    <t>servizio - restaur art - posa pavimento campetto calcio passeggi maschili</t>
  </si>
  <si>
    <t>01/07/2021 - 17489 - cont</t>
  </si>
  <si>
    <t>servizi - micamo - campionamento annuale acque per analisi legionella</t>
  </si>
  <si>
    <t>06/07/2021 - 7469 - cont</t>
  </si>
  <si>
    <t>servizi - genova impianti - pulizia cisterne e campionamento annuale legionella giu '21 - giu '22</t>
  </si>
  <si>
    <t>14/07/2021 - 10422 - cont</t>
  </si>
  <si>
    <t>servizi - rifacimento impianto elettrico aula polifunzionale femminile</t>
  </si>
  <si>
    <t>14/07/2021 - 1687 - cont</t>
  </si>
  <si>
    <t>fornitura - barabino - staffe TV, lettori DVD, bilancia precisione</t>
  </si>
  <si>
    <t>21/07/2021 - 10835 - cont</t>
  </si>
  <si>
    <t>ODA - acquisto 55 TV prison mode</t>
  </si>
  <si>
    <t>21/07/2021 - 25499 - cont</t>
  </si>
  <si>
    <t>servizi - posa pavimentazione aule polivalenti maschile e femminile</t>
  </si>
  <si>
    <t>22/07/2021 - 73611 - cont</t>
  </si>
  <si>
    <t>ripristino muri passeggio maschile per campo calcio</t>
  </si>
  <si>
    <t>27/07/2021 - 11129 - cont</t>
  </si>
  <si>
    <t>FORNITURA - OCCLIM - N. 2 BRUCIATORI CENTRALE TERMICA CASERMA</t>
  </si>
  <si>
    <t>27/07/2021 - 11131 - cont</t>
  </si>
  <si>
    <t>acquisto protezioni campo calcetto</t>
  </si>
  <si>
    <t>27/07/2021 - 11130 - cont</t>
  </si>
  <si>
    <t>fornitura-edilest - materiale tinteggiatura mof</t>
  </si>
  <si>
    <t>31/07/2021 - 11139 -cont</t>
  </si>
  <si>
    <t>fornitura-esseciplast - pavimentazione campo calcetto</t>
  </si>
  <si>
    <t>04/08/2021 - 11145 - cont</t>
  </si>
  <si>
    <t>fornitura - Leroy Merlin - acquisto parquet sale polifunzionali maschile e femminile</t>
  </si>
  <si>
    <t>04/08/2021 - 11210 - cont</t>
  </si>
  <si>
    <t>RIPARAZIONE FRIGO CUCINA DET.SILKO</t>
  </si>
  <si>
    <t>18/08/2021 - 7418 - cont</t>
  </si>
  <si>
    <t>servizi - Bonavita disinfezione covid una tantum agosto 21</t>
  </si>
  <si>
    <t>18/08/2021 - 11133 - cont</t>
  </si>
  <si>
    <t>fornitura edilest - materiale mof e lavatoi</t>
  </si>
  <si>
    <t>15/09/2021 - 11135 - cont</t>
  </si>
  <si>
    <t>servizi - RDO MANUTENZIONE ORDINARIA IMPIANTI RILEVAZIONE INCENDI</t>
  </si>
  <si>
    <t>20/09/2021 - 882 - cont</t>
  </si>
  <si>
    <t>servizi - ago srl - accessi per derattizzazione straordinaria</t>
  </si>
  <si>
    <t>20/09/2021 - 13553 - cont</t>
  </si>
  <si>
    <t>servizi - bcv - interventi elettrici giugno luglio agosto 2021</t>
  </si>
  <si>
    <t>20/09/2021 - 13555 - cont</t>
  </si>
  <si>
    <t>fornitura - 6srl - ups server videosorveglianza</t>
  </si>
  <si>
    <t>20/09/2021 - 13554 - cont</t>
  </si>
  <si>
    <t>fornitura edil est - acquisto sabbia</t>
  </si>
  <si>
    <t>29/09/2021 - 14101 - cont</t>
  </si>
  <si>
    <t>servizi - mg telefonia - intervento su linea 269</t>
  </si>
  <si>
    <t>29/09/2021 - 14100 - cont</t>
  </si>
  <si>
    <t>servizi - restaur art - pulizia pluviali</t>
  </si>
  <si>
    <t>29/09/2021 - 14102 - cont</t>
  </si>
  <si>
    <t>fornitura e installazione drive per n. 16 armature stradali</t>
  </si>
  <si>
    <t>05/10/2021 - 14470 - cont</t>
  </si>
  <si>
    <t>servizi - bcv - creazione linea tel. per ampliamento rete dati dap</t>
  </si>
  <si>
    <t>05/10/2021 - 14469 - cont</t>
  </si>
  <si>
    <t>fornitura - telefoni cellulari per controllo green pass</t>
  </si>
  <si>
    <t>12/10/2021 - 15387 - cont</t>
  </si>
  <si>
    <t>Ikea fornitura arredi sala femminile</t>
  </si>
  <si>
    <t>14/10/2021 - 11140 - cont</t>
  </si>
  <si>
    <t>fornitura ikea - arredi sala maschile</t>
  </si>
  <si>
    <t>14/10/2021 - 11141 - cont</t>
  </si>
  <si>
    <t>servizio - 6srl - manutenzioni impianto videosorveglianza</t>
  </si>
  <si>
    <t>21/10/2021 - 15386 - cont</t>
  </si>
  <si>
    <t>fornitura - acquisto bandiere</t>
  </si>
  <si>
    <t>21/10/2021 - 15383 - cont</t>
  </si>
  <si>
    <t>SERVIZIO - GENOVA IMPIANTI - POSA E ALLACCIO N. 2 LAVATOI PRESSO I PASSEGGI FEMMINILI</t>
  </si>
  <si>
    <t>21/10/2021 - 15381 - cont</t>
  </si>
  <si>
    <t>fornitura - edilest - materiale edile per bonifica celle nido e femminile</t>
  </si>
  <si>
    <t>21/10/2021 -15380 -cont</t>
  </si>
  <si>
    <t>fornitura firma digitale remota (smart card)</t>
  </si>
  <si>
    <t>27/10/2021 - 15381 - cont</t>
  </si>
  <si>
    <t>fornitura - latta vernice rossa, cassette corrispondenza</t>
  </si>
  <si>
    <t>02/11/2021 - 17488 - cont</t>
  </si>
  <si>
    <t>servizi - ago - disinfestazione nido vespe area demaniale</t>
  </si>
  <si>
    <t>15/11/2021 - 17498 - cont</t>
  </si>
  <si>
    <t>fornitura - attilio trucco - batteria per booster</t>
  </si>
  <si>
    <t>30/11/2021 - 14102 - cont</t>
  </si>
  <si>
    <t>servizi - normac - interventi montacarichi cucina detenuti</t>
  </si>
  <si>
    <t>30/11/2021 - 15384 - cont</t>
  </si>
  <si>
    <t>fornitura - franchi e sistemi - n. 40 badge</t>
  </si>
  <si>
    <t>30/11/2021 - 17489 - cont</t>
  </si>
  <si>
    <t>servizi - normac - ripristino elevatore lato magazzino mantenimento</t>
  </si>
  <si>
    <t>30/11/2021 - 17491 - cont</t>
  </si>
  <si>
    <t>servizi - TCM - predisposizione nuovo impianto elettrico locale sopravvitto detenuti</t>
  </si>
  <si>
    <t>30/11/2021 - 17492 - cont</t>
  </si>
  <si>
    <t>servizi - occlim - sostituzione n. 1 colonna riscaldamento reparto femminile</t>
  </si>
  <si>
    <t>30/11/2021 - 17490 - cont</t>
  </si>
  <si>
    <t>SERVIZI - OCCLIM - RIPRISTINO CONDIZIONATORI VARI ISTITUTO E NUOVE FORNITURE</t>
  </si>
  <si>
    <t>10/12/2021 - 17491 - cont</t>
  </si>
  <si>
    <t>fornitura - barabino - webcam matricola</t>
  </si>
  <si>
    <t>12/12/2021 - 17492 - cont</t>
  </si>
  <si>
    <t>servizi - ago srl - accesso per disinfezione scabbia</t>
  </si>
  <si>
    <t>12/12/2021 - 17493 - cont</t>
  </si>
  <si>
    <t>bcv- restaur art - suddivisione locali vitto e sopravvitto</t>
  </si>
  <si>
    <t>15/12/2021 - 17488 - cont</t>
  </si>
  <si>
    <t>servizi - bcv - linee elettriche palestre detenuti</t>
  </si>
  <si>
    <t>23/12/2021 - 17491 - cont</t>
  </si>
  <si>
    <t>fornitura n. 15 stufette</t>
  </si>
  <si>
    <t>30/12/2021 - 17496 - cont</t>
  </si>
  <si>
    <t>fornitura edil est materiale vario</t>
  </si>
  <si>
    <t>30/12/2021 - 17661 - cont</t>
  </si>
  <si>
    <t>servizi - Leoncini - manut. ordinaria gruppo elettrogeno</t>
  </si>
  <si>
    <t>31/12/2021 - 17797 - cont</t>
  </si>
  <si>
    <t>fornitura - Leroy Merlin - parquet teatro ed aula n. 3 rep. femminile</t>
  </si>
  <si>
    <t>31/12/2021 - 17799 - cont</t>
  </si>
  <si>
    <t>SERVIZI - RESTAUR ART - POSA PARQUET TEATRO ED AULA N. 3</t>
  </si>
  <si>
    <t>31/12/2021 - 17811 - cont</t>
  </si>
  <si>
    <t>SERVIZI - OCCLIM - CONSUNTIVI INTERVENTI TERMICI</t>
  </si>
  <si>
    <t>31/12/2021 - 17825 - cont</t>
  </si>
  <si>
    <t>servizi - franchi e sistemi - canone assistenza badge anno 2022</t>
  </si>
  <si>
    <t>31/12/2021 - 17832 - cont</t>
  </si>
  <si>
    <t>servizi -6srl - ripristino impianto tvcc aule scolastiche</t>
  </si>
  <si>
    <t>31/12/2021 - 17835 - cont</t>
  </si>
  <si>
    <t>fornitura - occlim - condizionatore sala magistrati</t>
  </si>
  <si>
    <t>31/12/2021 - 17844 - cont</t>
  </si>
  <si>
    <t>fornitura techvision unità ata</t>
  </si>
  <si>
    <t>31/12/2021 - 17851 - cont</t>
  </si>
  <si>
    <t>fornitura - occlim - installazione n. 1 pompa ricircolo su linea principale calore</t>
  </si>
  <si>
    <t>31/12/2021 - 178854 - cont</t>
  </si>
  <si>
    <t>servizi- bcv - consuntivi ottobre-nov-dicembre 21</t>
  </si>
  <si>
    <t>31/12/2021 - 178857 - cont</t>
  </si>
  <si>
    <t>fornitura - techvision - acquisto nuovo pc gestione telefonate detenuti</t>
  </si>
  <si>
    <t>31/12/2021 - 178862 - cont</t>
  </si>
  <si>
    <t>fornitura - techvision - acquisto cuffie USB per nuovo pc gestione telefonate detenuti</t>
  </si>
  <si>
    <t>31/12/2021 - 178877 - cont</t>
  </si>
  <si>
    <t>servizi - mg telefonia - intervento per linea detenuti</t>
  </si>
  <si>
    <t>31/12/2021- 178881 -cont</t>
  </si>
  <si>
    <t>SERVIZI - BRACO SRL - TRASPORTO CASSETTIERE ARMI</t>
  </si>
  <si>
    <t>31/12/2021 - 178890 - cont</t>
  </si>
  <si>
    <t>servizi - 6srl - sostituzione HD server+client III sez.ne+consuntivo 13.12.2021</t>
  </si>
  <si>
    <t>31/12/2021 - 178896 - cont</t>
  </si>
  <si>
    <t>fornitura- barabino - toner per dna</t>
  </si>
  <si>
    <t>31/12/2021 - 178899 - cont</t>
  </si>
  <si>
    <t>fornitura - ok ufficio - acquisto armadio matricoletta femminile</t>
  </si>
  <si>
    <t>31/12/2021 - 178900 - cont</t>
  </si>
  <si>
    <t>fornitura - ok ufficio - scrivania centralino ipovedente</t>
  </si>
  <si>
    <t>31/12/2021 - 178911 - cont</t>
  </si>
  <si>
    <t>fornitura - polo nord adeste srl - acquisto 4000 ffp2</t>
  </si>
  <si>
    <t>31/12/2021 - 178920 - cont</t>
  </si>
  <si>
    <t>FORNITURA - POLO NORD ADESTE - ACQUISTO 1000 TAMPONI RAPIDI</t>
  </si>
  <si>
    <t>31/12/2021 - 178925 - cont</t>
  </si>
  <si>
    <t>fornitura- norway - 20 taniche gel</t>
  </si>
  <si>
    <t>31/12/2021 178930 - cont</t>
  </si>
  <si>
    <t>fornitura - polo nord - 7000 mascherine chirurgiche</t>
  </si>
  <si>
    <t>31/12/2021 178931 - cont</t>
  </si>
  <si>
    <t>FORNITURA - BEREADY SRL - 10 TERMOMETRI INFRAROSSI</t>
  </si>
  <si>
    <t>31/12/2021 178937 - cont</t>
  </si>
  <si>
    <t>servizi - bonavita multiservice - 7 sanificazioni locali covid 19</t>
  </si>
  <si>
    <t>31/12/2021 178940 - cont</t>
  </si>
  <si>
    <t>fornitura-trucco- materiale per manutenzione auto</t>
  </si>
  <si>
    <t>31/12/2021 178941 - cont</t>
  </si>
  <si>
    <t>servizi-bcv-linea elettrica riscaldamento femminile</t>
  </si>
  <si>
    <t>31/12/2021 178942 - cont</t>
  </si>
  <si>
    <t>FORNITURA - BARABINO - GENERI INFORMATICI VARI DICEMBRE 2021</t>
  </si>
  <si>
    <t>31/12/2021 178943 - cont</t>
  </si>
  <si>
    <t>servizi - CMA - manut. straordinaria dicembre 2021</t>
  </si>
  <si>
    <t>31/12/2021 178947 - cont</t>
  </si>
  <si>
    <t>fornitura buoni carburante</t>
  </si>
  <si>
    <t>31/12/2021 178951 - cont</t>
  </si>
  <si>
    <t>INTERV CENTR TELEFONICA</t>
  </si>
  <si>
    <t>31/12/2021 178954 - cont</t>
  </si>
  <si>
    <t>16500 MASCHERINE FFP2</t>
  </si>
  <si>
    <t>31/12/2021 178956 - cont</t>
  </si>
  <si>
    <t>10 TELEFONI CON LETTORE TESSERA RFID INTEGRATO</t>
  </si>
  <si>
    <t>31/12/2021 178957 - cont</t>
  </si>
  <si>
    <t>MATERIALE VARIO PER MOF</t>
  </si>
  <si>
    <t>31/12/2021 178958 - cont</t>
  </si>
  <si>
    <t>AGENDE, CALENDARI, PLANNER</t>
  </si>
  <si>
    <t>31/12/2021 178960 - cont</t>
  </si>
  <si>
    <t>servizi - BCV - interventi urgenti su linee elettriche e impianto teatro</t>
  </si>
  <si>
    <t>31/12/2021 178961 - cont</t>
  </si>
  <si>
    <t>CASA CIRCONDARIALE di IMPERIA</t>
  </si>
  <si>
    <t>POSA IN OPERA MOTORE CANCELLO PORTINERIA AFF.DIRETTO BERTONE IMPIANTI</t>
  </si>
  <si>
    <t xml:space="preserve">TELEVISORI AFF DIRETTO: QED </t>
  </si>
  <si>
    <t>VERIFICA IMPIANTI MESSA A TERRA E SCARICHE ATMOSFERICHE. AFFID DIRETTO TECNICA SRL</t>
  </si>
  <si>
    <t>SOLETTE PER SCARPE DPI AFF DIRETTO BLUE TECNICA</t>
  </si>
  <si>
    <t>MANUTENZIONE AUTOMEZZI AUTOCAROZZERIA MODERNA</t>
  </si>
  <si>
    <t>FORNITURA SALE PER ADDOLCITORE AFF DIRETTA FAIT SALE</t>
  </si>
  <si>
    <t>FORNITURA MATERIALE IGIENICO AFF. DIRETTO LA CASALINDA</t>
  </si>
  <si>
    <t>FORNITURA TELEVISORI AFF DIR Q.E.D</t>
  </si>
  <si>
    <t>VERIFICA STRAORDINARIA SU IMPIANTO ELEVATORE AFF. DIRETTO TECNICA SRL</t>
  </si>
  <si>
    <t>INTERVENTI MANUTENZIONE TRASPORTI ORDINE DIRETTO F.LLI BASSO</t>
  </si>
  <si>
    <t>FORNITURA IGIENE AFF DIRETTO LA CASALINDA</t>
  </si>
  <si>
    <t>FORNITURA FERRAMENTA VARIA AFF DIRETTO FERRAMENTA ETA BETA</t>
  </si>
  <si>
    <t>FORNITURA ATTREZZATURE CUCINA TRAT DIRETTA ANGELO PO</t>
  </si>
  <si>
    <t>FORNITURA E POSA IN OPERA RETI ANTIGETTO TRAT DIR FRANCONE</t>
  </si>
  <si>
    <t>ACQUISTO TELEVISORI TRAT DIR Q.E.D</t>
  </si>
  <si>
    <t>MATERIALE CANCELLERIA TRAT DIR INGROS DI GIUSTACCHINI</t>
  </si>
  <si>
    <t>FORNITURA MANUTENZIONE IMPIANTO ANTINCENDIO TRATT DIR GHIRARDELLI</t>
  </si>
  <si>
    <t>FORNITURA NUOVO RILEVATORE PRESENZE  AFF DIRETTO LANZA SISTEMI</t>
  </si>
  <si>
    <t xml:space="preserve">AGGIORNAMENTO SISTEMI DI ALLARMI AFF DIR SISTEMA ED INTEGRAZIONI </t>
  </si>
  <si>
    <t>FORNITURA PARETI IN PLEXIGAS QUALI DPI AFF DIR TECNOPLEX</t>
  </si>
  <si>
    <t>FORNITURA STAMPANTE TERMICA CUCINA AFF DIR LANZA SISTEMI</t>
  </si>
  <si>
    <t>FORNITURA 1 CELL PHONE DETECTOT AFF DIR ARIMAS</t>
  </si>
  <si>
    <t>FORNITURA 1 CELL PHONE DETECTOT AFF DIR CEIA</t>
  </si>
  <si>
    <t>FORNITURA MATERIALE TECNICO SCIENTIFICO AFF DIR ECITALY</t>
  </si>
  <si>
    <t xml:space="preserve">FORNITURA TAPPARELLE AFF DIR MOTTURA </t>
  </si>
  <si>
    <t>FORNITURA MATERIALE X ATTIVITA' DIDATTICA AFF DIR GIUSTACCHINI</t>
  </si>
  <si>
    <t>FORNITURA PANNELLI LED PER ISTITUTO ORD DIR COMOLI E FERRARI</t>
  </si>
  <si>
    <t>FORNITURA TELEVISORI DET AFF DIR Q.E.D</t>
  </si>
  <si>
    <t xml:space="preserve">FORNITURA RADIO TRASMITTENTI AFF DIR FRIULI RADIO TELECOMUNICAZIONI </t>
  </si>
  <si>
    <t>MANUTENZIONE INFISSI AREA SOTTOTETTO AFF DIR FRANCONE</t>
  </si>
  <si>
    <t>FORNITURA ARMADI SICUREZZA ANTINCENDIO TRAT DIR GHIRARDELLI</t>
  </si>
  <si>
    <t>SOSTITUZIONE PUSANTI ANTIAGRESSIONE AFF DIR GHIRARDELLI</t>
  </si>
  <si>
    <t>RIPARAZIONE CENTRALINO DETENUTI AFF DIRETTO RESTART</t>
  </si>
  <si>
    <t>ALLACCIAMENTO CABLATURA ATTREZZATURA CUCINA TRAT DIR LB SERVICE</t>
  </si>
  <si>
    <t>FORNITURA DPI TRAT DIR PASSION SRL</t>
  </si>
  <si>
    <t xml:space="preserve">FORNITURA MATERIALE PER ATTIVITA' SPORTIVA SPORTWEAR </t>
  </si>
  <si>
    <t>FORNITURA MATERIALE DIDATTICO SCUOLA TRAT DIR DIDATTICA TOSCANA</t>
  </si>
  <si>
    <t>FORNITURA MAGLIETTE PER ATTIVITA' DETENUTI TRAT DIR BLUE TECNICA</t>
  </si>
  <si>
    <t xml:space="preserve">RILEVATORE GAS METANO TRAT DIRETTA GHIRARDELLI </t>
  </si>
  <si>
    <t xml:space="preserve">MATERIALE DETERGNETE PER CUCINA AFF DIR LB SERVICE </t>
  </si>
  <si>
    <t>02/12/221</t>
  </si>
  <si>
    <t xml:space="preserve">FORNITURA TELEVISORI AFF IR Q.E.D </t>
  </si>
  <si>
    <t>FORNITURA CUSTODIE PROTETTIVE AFF DIR TECHINFORM</t>
  </si>
  <si>
    <t>ATTREZZATURA PER MOF AFF DIR FERRAMENTA BARBIERI</t>
  </si>
  <si>
    <t>ACQUISTO MATERIALE PER DETENUTI AFF DIR KASANOVA</t>
  </si>
  <si>
    <t>ACQUISTO BUONI CARBURANTE TRAT DIR ENI</t>
  </si>
  <si>
    <t>CASA CIRCONDARIALE di SANREMO</t>
  </si>
  <si>
    <t>FORNITURA  - DETERMINA N. 51</t>
  </si>
  <si>
    <t>ACQUISTO TELEVISORI PER DETENUTI - Q.E.D. QUALITY ELECTRONICS DISTRIBUTION</t>
  </si>
  <si>
    <t>05.07.2021</t>
  </si>
  <si>
    <t>SERVIZIO - DETERMINA N. 52</t>
  </si>
  <si>
    <t>INTERVENTO SU ASCENSORE ALLOGGI DEMANIALI - ELEVATORI LIGURIA SRL</t>
  </si>
  <si>
    <t>08.07.2021</t>
  </si>
  <si>
    <t>SERVIZIO - DETERMINA N. 53</t>
  </si>
  <si>
    <t>INTERVENTO SU IMPIANTO IDRICO - MAIANO IMPIANTI SPA</t>
  </si>
  <si>
    <t>11.07.2021</t>
  </si>
  <si>
    <t>FORNITURA - DETERMINA N. 54</t>
  </si>
  <si>
    <t>ACQUISTO BENZINA PER DECESPUGLIATORE - STAZIONE SERVIZIO ENI</t>
  </si>
  <si>
    <t>12.07.2021</t>
  </si>
  <si>
    <t>FORNITURA - DETERMINA N. 55</t>
  </si>
  <si>
    <t>ACQUISTO CAPPA E TAVOLI CUCINA - CAVALCANTE FRANCESCO</t>
  </si>
  <si>
    <t>13.07.2021</t>
  </si>
  <si>
    <t>SERVIZIO - DETERMINA N. 56</t>
  </si>
  <si>
    <t>INTERVENTO SUI BRUCIATORI - MAIANO IMPIANTI SRL</t>
  </si>
  <si>
    <t>SERVIZIO - DETERMINA N. 57</t>
  </si>
  <si>
    <t>MANUTENZIONE AUTOVEICOLO - ALFACAR SNC</t>
  </si>
  <si>
    <t xml:space="preserve">SERVIZIO - DETERMINA N. 58 </t>
  </si>
  <si>
    <t>TAGLIANDI AUTOVEICOLI - ALFACAR SNC</t>
  </si>
  <si>
    <t>24.07.2021</t>
  </si>
  <si>
    <t>FORNITURA - DETERMINA N. 59</t>
  </si>
  <si>
    <t>ACQUISTO MATERIALE SPORTIVO PER DETENUTI - DESIG ITALIA SRL</t>
  </si>
  <si>
    <t>SERVIZIO - DETERMINA N. 60</t>
  </si>
  <si>
    <t>INTERVENTO IDRAULICO BAGNO ALLOGGIO DEMANIALE - MAIANO IMPIANTI SRL</t>
  </si>
  <si>
    <t>SERVIZIO - DETERMINA N. 61</t>
  </si>
  <si>
    <t>SPURGO CUCINE - R.S.R. SRL</t>
  </si>
  <si>
    <t>26.07.2021</t>
  </si>
  <si>
    <t>SERVIZIO - DETERMINA N. 62</t>
  </si>
  <si>
    <t>ACQUISTO CALZATURE DI SICUREZZA PER DETENUTI - TUTTOCARTA FIRENZA SRL</t>
  </si>
  <si>
    <t>27.07.2021</t>
  </si>
  <si>
    <t>SERVIZIO - DETERMINA N. 63</t>
  </si>
  <si>
    <t>SANIFICAZIONE AMBIENTI - R.S.E. SRL</t>
  </si>
  <si>
    <t>03.08.2021</t>
  </si>
  <si>
    <t>FORNITURA  - DETERMINA N. 64</t>
  </si>
  <si>
    <t>ACQUISTO MATERIALE DA ESTERNO - BRICOFER GROUP SPA</t>
  </si>
  <si>
    <t>17.08.2021</t>
  </si>
  <si>
    <t xml:space="preserve">FORNITURA - DETERMINA N. 65  </t>
  </si>
  <si>
    <t>ACQUISTO ATTREZZATURE PER CUCINA DETENUTI - CAVALCANTE FRANCESCO</t>
  </si>
  <si>
    <t>25.08.2021</t>
  </si>
  <si>
    <t xml:space="preserve">FORNITURA - DETERMINA N. 66  </t>
  </si>
  <si>
    <t>ACQUISTO TONER PER UFFICI - CARTO COPY SERVICE SRL</t>
  </si>
  <si>
    <t>FORNITURA - DETERMINA N. 67</t>
  </si>
  <si>
    <t>ACQUISTO MATERIALE SANITARIO ED IGIENICO - LA CASALINDA SRL</t>
  </si>
  <si>
    <t>FORNITURA - DETERMINA N. 68</t>
  </si>
  <si>
    <t>ACQUISTO SALE PER ADDOLCITORE - LA CASALINDA SRL</t>
  </si>
  <si>
    <t>FORNITURA - DETERMINA N. 69</t>
  </si>
  <si>
    <t>ACQUISTO N. 100 BADGES - LANZA SISTEMI SNC</t>
  </si>
  <si>
    <t>FORNITURA - DETERMINA N. 70</t>
  </si>
  <si>
    <t>ACQUISTO CANCELLERIA - INGROS GIUSTACCHINI SPA</t>
  </si>
  <si>
    <t>06.09.2021</t>
  </si>
  <si>
    <t>FORNITURA - DETERMINA N. 71</t>
  </si>
  <si>
    <t>ACQUISTO CONDIZIONATORE - MAIANO IMPIANTI SNC</t>
  </si>
  <si>
    <t>FORNITURA - DETERMINA N. 72</t>
  </si>
  <si>
    <t>ACQUISTO GPL LIQUIDO - ENERGAS SPA</t>
  </si>
  <si>
    <t>11.09.2021</t>
  </si>
  <si>
    <t>SERVIZIO - DETERMINA N. 73</t>
  </si>
  <si>
    <t>MANUTENZIONE ASCENSORI - ELEVATORI LIGURIA SRL</t>
  </si>
  <si>
    <t>SERVIZIO - DETERMINA N. 74</t>
  </si>
  <si>
    <t>INTERVENTO ASCENSORE ALLOGGI DEMANIALI - ELEVATORI LIGURIA SRL</t>
  </si>
  <si>
    <t>FORNITURA - DETERMINA N. 75</t>
  </si>
  <si>
    <t>ACQUISTO MATERIALE ELETTRICO - COMOLI FERRARI &amp; C. SPA</t>
  </si>
  <si>
    <t>SERVIZIO - DETERMINA N. 76</t>
  </si>
  <si>
    <t>RIPRISTINO ALIMENTAZIONE ELETTRICA - PREVOSTO SAS</t>
  </si>
  <si>
    <t>FORNITURA - DETERMINA N. 77</t>
  </si>
  <si>
    <t>ACQUISTO N. 10 VETRI - COOP. ART. 27</t>
  </si>
  <si>
    <t>SERVIZIO - DETERMINA N. 78</t>
  </si>
  <si>
    <t>MANUTENZIONE IMPIANTI ELEVATORI - SCHINDLER SPA</t>
  </si>
  <si>
    <t>FORNITURA - DETERMINA N. 79</t>
  </si>
  <si>
    <t>ACQUISTO MATERIALE FERRAMENTA - CARINI SRL</t>
  </si>
  <si>
    <t>29.09.2021</t>
  </si>
  <si>
    <t>FORNITURA - DETERMINA N. 80</t>
  </si>
  <si>
    <t>ACQUISTO ARMAADIO BLINDATO CHIAVI - HATMAN TRESORE ITALIA SRL</t>
  </si>
  <si>
    <t>FORNITURA - DETERMINA N. 81</t>
  </si>
  <si>
    <t>ACQUISTO GRUPPI UPS - PREVOSTO SAS</t>
  </si>
  <si>
    <t>FORNITURA - DETERMINA N. 82</t>
  </si>
  <si>
    <t>ACQUISTO METAL DETECTOR PORTATILI - MICROCONTROL ELECTRONIC SRL</t>
  </si>
  <si>
    <t>08.10.2021</t>
  </si>
  <si>
    <t>FORNITURA - DETERMINA N. 83</t>
  </si>
  <si>
    <t>ACQUISTO ABBIGLIAMENTO E DPI CUCINA DETENUTI - LA CASALINDA SRL</t>
  </si>
  <si>
    <t>11.10.2021</t>
  </si>
  <si>
    <t>SERVIZIO - DETERMINA N. 84</t>
  </si>
  <si>
    <t>INTERVENTI PULIZIA LASTRICO SOLARE - R.S.E. SRL</t>
  </si>
  <si>
    <t>FORNITURA - DETERMINA N. 85</t>
  </si>
  <si>
    <t>ACQUISTO MATERIALE EDILE - BIESSE SRL</t>
  </si>
  <si>
    <t>SERVIZIO - DETERMINA N. 86</t>
  </si>
  <si>
    <t>INTERVENTO SU ASCENSORI - SCHINDLER SPA</t>
  </si>
  <si>
    <t>SERVIZIO - DETERMINA N. 87</t>
  </si>
  <si>
    <t>INTERVENTO IMPIANTO ELETTRICO - PREVOSTO SAS</t>
  </si>
  <si>
    <t>18.10.2021</t>
  </si>
  <si>
    <t>FORNITURA - DETERMINA N. 88</t>
  </si>
  <si>
    <t>ACQUISTO PNEUMATICI - AUTOCARROZZERIA MODERNA SRL</t>
  </si>
  <si>
    <t>25.10.2021</t>
  </si>
  <si>
    <t>FORNITURA - DETERMINA N. 89</t>
  </si>
  <si>
    <t>ACQUISTO RADIO PORTATILI - BPG RADIOCOMUNICAZIONI SRL</t>
  </si>
  <si>
    <t>FORNITURA - DETERMINA N. 90</t>
  </si>
  <si>
    <t>ACQUISTO UTENSILI CUCINA - SIVER SRL</t>
  </si>
  <si>
    <t>26.10.2021</t>
  </si>
  <si>
    <t>FORNITURA - DETERMINA N. 91</t>
  </si>
  <si>
    <t>ACQUISTO DETERGENTI - LA CASALINDA SRL</t>
  </si>
  <si>
    <t>28.10.2021</t>
  </si>
  <si>
    <t>SERVIZIO - DETERMINA N. 92</t>
  </si>
  <si>
    <t>INTERVENTO SU ASCENSORE - SCHINDLER SPA</t>
  </si>
  <si>
    <t>FORNITURA - DETERMINA N. 93</t>
  </si>
  <si>
    <t>ACQUISTO ARMADIETTI SPOGLIATOI - RE GROUP SRL</t>
  </si>
  <si>
    <t>FORNITURA - DETERMINA N. 94</t>
  </si>
  <si>
    <t>ACQUISTO GIOCHI TAVOLO - CARTO COPY SERVICE SRL</t>
  </si>
  <si>
    <t>FORNITURA - DETERMINA N. 95</t>
  </si>
  <si>
    <t>ACQUISTO PITTURA - PALANO SRL</t>
  </si>
  <si>
    <t>FORNITURA - DETERMINA N. 96</t>
  </si>
  <si>
    <t>ACQUISTO MATERIALE ELETTRICO - EDIF SPA</t>
  </si>
  <si>
    <t>FORNITURA - DETERMINA N. 97</t>
  </si>
  <si>
    <t>ACQUISTO MATERIALE IDRAULICO - CAMBIELLI EDILFRIULI SPA</t>
  </si>
  <si>
    <t>30.10.2021</t>
  </si>
  <si>
    <t>FORNITURA - DETERMINA N. 98</t>
  </si>
  <si>
    <t>CONVENZIONE GASOLIO RISCALDAMENTO - BP ENERGIA SRL</t>
  </si>
  <si>
    <t>03.11.2021</t>
  </si>
  <si>
    <t>FORNITURA - DETERMINA N. 99</t>
  </si>
  <si>
    <t>SERVIZIO - DETERMINA N. 100</t>
  </si>
  <si>
    <t>MANUTENZIONE AUTOVEICOLI - ALFACAR SNC</t>
  </si>
  <si>
    <t>FORNITURA - DETERMINA N. 101</t>
  </si>
  <si>
    <t>ACQUISTO RILEVATORE TEMPERATURA - TABYA CENTER SRL</t>
  </si>
  <si>
    <t>06.11.2021</t>
  </si>
  <si>
    <t>FORNITURA - DETERMINA N. 102</t>
  </si>
  <si>
    <t>FORNITURA - DETERMINA N. 103</t>
  </si>
  <si>
    <t>ACQUISTO TONER PER UFFICI - ECO LASER SRL</t>
  </si>
  <si>
    <t>FORNITURA - DETERMINA N. 104</t>
  </si>
  <si>
    <t>ACQUISTO MATERIALE IDRAULICO - BRICOFER SPA</t>
  </si>
  <si>
    <t>SERVIZIO - DETERMINA N. 105</t>
  </si>
  <si>
    <t>SPURGO CUCINE DETENUTI - R.S.E. SRL</t>
  </si>
  <si>
    <t>SERVIZIO - DETERMINA N. 106</t>
  </si>
  <si>
    <t>02.12.2021</t>
  </si>
  <si>
    <t>FORNITURA - DETERMINE N. 107</t>
  </si>
  <si>
    <t>ACUIESTO BENI PER AUTOVEICOLI - ALFACAR SNC</t>
  </si>
  <si>
    <t>FORNITURA - DETERMINA N. 108</t>
  </si>
  <si>
    <t>10.12.2021</t>
  </si>
  <si>
    <t>FORNITURA - DETERMINA N. 109</t>
  </si>
  <si>
    <t>ACQUISTO MATERIALE VARIO - BRICOFER GROUP SPA</t>
  </si>
  <si>
    <t>FORNITURA - DETERMINA N. 110</t>
  </si>
  <si>
    <t>ACQUISTO ATTREZZATURE PER CUCINA DETENUTI - SIVER SRL</t>
  </si>
  <si>
    <t>14.12.2021</t>
  </si>
  <si>
    <t>FORNITURA - DETERMINA N. 111</t>
  </si>
  <si>
    <t>ACQUISTO CARTA - VALSECCHI SRL</t>
  </si>
  <si>
    <t>FORNITURA - DETERMINA N. 112</t>
  </si>
  <si>
    <t>ACQUISTO INFISSI - ART. 27 SOC.COOP.S.</t>
  </si>
  <si>
    <t>FORNITURA - DETERMINA N. 113</t>
  </si>
  <si>
    <t>FORNITURA - DETERMINA N. 114</t>
  </si>
  <si>
    <t>FORNITURA - DETERMINA N. 115</t>
  </si>
  <si>
    <t>ACQUISTO N. 3 CLIMATIZZATORI - MAIANO IMPIANTI SNC</t>
  </si>
  <si>
    <t>21.12.2021</t>
  </si>
  <si>
    <t>SERVIZIO - DETERMINA N. 116</t>
  </si>
  <si>
    <t>INTERVENTI IMPIANTO RISCALDAMENTO - MAIANO IMPIANTI SNC</t>
  </si>
  <si>
    <t>SERVIZIO - DETERMINA N. 117</t>
  </si>
  <si>
    <t>SOSTITUZIONE BOLLITORE - MAIANO IMPIANTI SNC</t>
  </si>
  <si>
    <t>SERVIZIO - DETEMINA N. 118</t>
  </si>
  <si>
    <t>MANUTENZIONE ESTINTORI - GIEM GHIRARDELLI SRL</t>
  </si>
  <si>
    <t>SERVIZIO - DETERMINA N. 119</t>
  </si>
  <si>
    <t>MANUT. STRAORD. ESTINTORI - GIEM GHIRARDELLI SRL</t>
  </si>
  <si>
    <t>SERVIZIO - DETERMINA N. 120</t>
  </si>
  <si>
    <t>IMPLEMENTAZIONE SOFTWARE - RESTART SRL</t>
  </si>
  <si>
    <t>22.12.2021</t>
  </si>
  <si>
    <t>CASA CIRCONDARIALE LA SPEZIA</t>
  </si>
  <si>
    <t>sostituzione motore pompa idraulica ascensore lato cucina detenuti</t>
  </si>
  <si>
    <t>01/07/2021, prot. 9600, Casa Circondariale La Spezia</t>
  </si>
  <si>
    <t>acquisto firma digitale</t>
  </si>
  <si>
    <t>09/07/2021, prot. 9823, Casa circondariale La Spezia</t>
  </si>
  <si>
    <t>serratura per cancello camera di pernottamento</t>
  </si>
  <si>
    <t>13/07/2021, prot. 9970, Casa Circondariale La Spezia</t>
  </si>
  <si>
    <t>fornitura televisori per camere di pernottamento</t>
  </si>
  <si>
    <t>15/07/2021, prot. 10321, Casa Circondariale La Spezia</t>
  </si>
  <si>
    <t>fornitura buoni pasto 2021</t>
  </si>
  <si>
    <t>16/07/2021, prot. 11563, Casa Circondariale La Spezia</t>
  </si>
  <si>
    <t>fornitura schede telefoniche prepagate per detenuti</t>
  </si>
  <si>
    <t>20/07/2021, prot. 10737, Casa Circondariale La Spezia</t>
  </si>
  <si>
    <t>fornitura attrezzature e arredi cucina detenuti</t>
  </si>
  <si>
    <t>22/07/2021, prot. 10638, Casa Circondariale La Spezia</t>
  </si>
  <si>
    <t>CONGELATORE IMPRESA MANTENIMENTO</t>
  </si>
  <si>
    <t>22/07/2021, prot. 10740, Casa Circondariale La Spezia</t>
  </si>
  <si>
    <t>lavori su impianto elettrico luglio 2021</t>
  </si>
  <si>
    <t>04/08/2021, prot, 11894, Casa Circondariale La Spezia</t>
  </si>
  <si>
    <t>manutenzione su Land Rover Freelander 257 AE</t>
  </si>
  <si>
    <t>04/08/2021 prot.11095 Casa Circondariale della Spezia</t>
  </si>
  <si>
    <t>Fiat Talento 446 AG - Filtri e tagliando</t>
  </si>
  <si>
    <t>09/08/2021, prot. 11282, Casa Circondariale La Spezia</t>
  </si>
  <si>
    <t>fornitura per barberia detenuti</t>
  </si>
  <si>
    <t>11/08/2021, prot, 12012, Casa Circondariale La Spezia</t>
  </si>
  <si>
    <t>telecomandi per cancelli ingresso reparti</t>
  </si>
  <si>
    <t>12/08/2021, prot. 11414, Casa Circondariale La Spezia</t>
  </si>
  <si>
    <t>consuntivo acquisti materiale MOF agosto 2021</t>
  </si>
  <si>
    <t>25/08/2021, prot. 11990, Casa Circondariale La Spezia</t>
  </si>
  <si>
    <t>ripristino condizionatori farmacia e block house</t>
  </si>
  <si>
    <t>27/08/2021, prot. 12339, Casa Circondariale La Spezia</t>
  </si>
  <si>
    <t>trasporto detenuto tramite autoambulanza presso CC Sanremo</t>
  </si>
  <si>
    <t>30/08/2021, prot. 12144, Casa Circondariale La Spezia</t>
  </si>
  <si>
    <t>lavori vari su impianto elettrico</t>
  </si>
  <si>
    <t>31/08/2021, prot. 12337, Casa Circondariale La Spezia</t>
  </si>
  <si>
    <t>sostituzione braccio telescopico porta carraia esterna</t>
  </si>
  <si>
    <t>31/08/2021, prot. 12342, Casa Circondariale La Spezia</t>
  </si>
  <si>
    <t>AGGIORNAMENTO DVR RISCHI LEGIONELLOSI</t>
  </si>
  <si>
    <t>31/08/2021, prot. 12396, Casa Circondariale La Spezia</t>
  </si>
  <si>
    <t>INTERVENTO DI DERATTIZZAZIONE</t>
  </si>
  <si>
    <t>01/09/2021, prot. 12338, Casa Circondariale La Spezia</t>
  </si>
  <si>
    <t>armadio frigo per impresa mantenimento detenuti</t>
  </si>
  <si>
    <t>03/09/2021, prot. 12885, casa Circondariale La Spezia</t>
  </si>
  <si>
    <t>Fiat Talento 446 AG - Pastiglie freni</t>
  </si>
  <si>
    <t>03/09/2021, prot. 12401, Casa Circondariale La Spezia</t>
  </si>
  <si>
    <t>fornitura banchi scuola detenuti</t>
  </si>
  <si>
    <t>06/09/2021, prot. 12884, Casa Circondariale La Spezia</t>
  </si>
  <si>
    <t>stampante e consumabili da copia scuola detenuti</t>
  </si>
  <si>
    <t>13/09/2021, prot. 14189, Casa Circondariale La Spezia</t>
  </si>
  <si>
    <t>Renault Megane 741 AF - tagliando</t>
  </si>
  <si>
    <t>15/09/2021 prot. 12996 Casa Circondariale della Spezia</t>
  </si>
  <si>
    <t>fornitura attrezzature sportive per popolazione detenuta</t>
  </si>
  <si>
    <t>20/09/2021, prot. 14190, Casa Circondariale la Spezia</t>
  </si>
  <si>
    <t>fornitura arredi aule scolastiche detenuti</t>
  </si>
  <si>
    <t>20/09/2021, prot. 14387, Casa Circondariale La Spezia</t>
  </si>
  <si>
    <t>Fiat Talento 446 AG - sostituzione pneumatici</t>
  </si>
  <si>
    <t>20/09/2021, prot. 13242, Casa Circondariale La Spezia</t>
  </si>
  <si>
    <t>Fiat Grande Punto 272 AG - Riparazione finestrino</t>
  </si>
  <si>
    <t>20/09/2021 prot. 13242 Casa Circondariale della Spezia</t>
  </si>
  <si>
    <t>fornitura telefoni cordless</t>
  </si>
  <si>
    <t>21/09/2021, prto, 13311, Casa Circondariale La Spezia</t>
  </si>
  <si>
    <t>23/09/2021, prot. 13725, Casa Circondariale La Spezia</t>
  </si>
  <si>
    <t>fornitura cancelleria scuola e sala hobbystica detenuti</t>
  </si>
  <si>
    <t>24/09/2021, prot. 18549, Casa Circondariale La Spezia</t>
  </si>
  <si>
    <t>consuntivo forniture settembre 2021</t>
  </si>
  <si>
    <t>28/09/2021, prot. 13930, Casa Circondariale La Spezia</t>
  </si>
  <si>
    <t>intervento pulizia climatizzatore block house</t>
  </si>
  <si>
    <t>28/09/2021, prot. 13931, Casa Circondariale La Spezia</t>
  </si>
  <si>
    <t>Fiat Ducato Combi PP 491 AD - sostituzione batteria</t>
  </si>
  <si>
    <t>28/09/2021, prot. 13773, Casa Circondariale della Spezia</t>
  </si>
  <si>
    <t>fornitura pentolame e utensili per cucina detenuti</t>
  </si>
  <si>
    <t>30/09/2021, prot. 10638, Casa Circondariale La Spezia</t>
  </si>
  <si>
    <t>sostituzione pneumatici posteriori Fiat Ducato 537 AF</t>
  </si>
  <si>
    <t>07/10/2021, prot. 14360, Casa circondariale La Spezia</t>
  </si>
  <si>
    <t>Riparazione carraia lato istituto</t>
  </si>
  <si>
    <t>07/10/2021, prot. 14397, Casa Circondariale La Spezia</t>
  </si>
  <si>
    <t>fornitura materiale MOF</t>
  </si>
  <si>
    <t>07/10/2021, prot. 14454, Casa Circondariale La Spezia</t>
  </si>
  <si>
    <t>08/10/2021, prot.12996, Casa Circondariale La Spezia</t>
  </si>
  <si>
    <t>ACQUISTO METAL DETECTOR PORTATILI</t>
  </si>
  <si>
    <t>11/10/2021, prot. 14733, Casa Circondariale La Spezia</t>
  </si>
  <si>
    <t>acquisto additivo carburanti AD BLUE</t>
  </si>
  <si>
    <t>12/10/2021, prot. 14656, Casa Circondariale La Spezia</t>
  </si>
  <si>
    <t>materiale informatico scuola detenuti</t>
  </si>
  <si>
    <t>15/10/2021, prot. 14385, Casa Circondariale La Spezia</t>
  </si>
  <si>
    <t>Consuntivo lavori linea telefonica detenuti</t>
  </si>
  <si>
    <t>15/10/2021, prot. 16906, Casa Circondariale La Spezia</t>
  </si>
  <si>
    <t>Manutenzione impianto termico</t>
  </si>
  <si>
    <t>19/10/2021, prot. 15788, Casa Circondariale La Spezia</t>
  </si>
  <si>
    <t>fornitura serrature e copie chiavi stanze caserma agenti</t>
  </si>
  <si>
    <t>22/10/2021, prot. 15525, Casa Circondariale La Spezia</t>
  </si>
  <si>
    <t>Land Rover Discovery - esecuzione tagliando</t>
  </si>
  <si>
    <t>26/10/2021, prot. 15533, Casa Circondariale La Spezia</t>
  </si>
  <si>
    <t>tagliando su Fiat Scudo 537 AF</t>
  </si>
  <si>
    <t>26/10/2021, prot. 15534, Casa Circondariale La Spezia</t>
  </si>
  <si>
    <t>Fiat Scudo 754 AD - sistemazione celle interne</t>
  </si>
  <si>
    <t>26/10/2021, prot. 17149, Casa circondariale La Spezia</t>
  </si>
  <si>
    <t>SOSTITUZIONE FOTOCELLULA CANCELLO</t>
  </si>
  <si>
    <t>14/10/2021, prot. 15791, Casa Circondariale La Spezia</t>
  </si>
  <si>
    <t>fornitura arredi cucina</t>
  </si>
  <si>
    <t>28/10/2021, prot. 14387, Casa Circondariale La Spezia</t>
  </si>
  <si>
    <t>fornitura mascherine chirurgiche</t>
  </si>
  <si>
    <t>28/10/2021, prot. 9389, Casa Circondariale La Spezia</t>
  </si>
  <si>
    <t>arredi scuola detenuti</t>
  </si>
  <si>
    <t xml:space="preserve">                                          </t>
  </si>
  <si>
    <t>fornitura materiale igienico sanitario</t>
  </si>
  <si>
    <t>03/11/2021, prot. 16590, Casa Circondariale La Spezia</t>
  </si>
  <si>
    <t>lavori vari su impianto radio e telefonico</t>
  </si>
  <si>
    <t>04/11/2021, prot. 16656, Casa Circondariale La Spezia</t>
  </si>
  <si>
    <t>Tagliando Jeep Renegade PP 876 AG</t>
  </si>
  <si>
    <t>05/11/2021 prot. 16298 Casa Circondariale La Spezia</t>
  </si>
  <si>
    <t>lavori messa in sicurezza impianto elevatore cucina detenuti</t>
  </si>
  <si>
    <t>08/11/2021, prot. 16479, Casa Circondariale La Spezia</t>
  </si>
  <si>
    <t>fornitura attrezzature mensa del personale</t>
  </si>
  <si>
    <t>10/11/2021, prot. 18327, Casa Circondariale La Spezia</t>
  </si>
  <si>
    <t>sostituzione plafoniere I sezione</t>
  </si>
  <si>
    <t>11/11/2021, prot. 16647, Casa Circondariale La Spezia</t>
  </si>
  <si>
    <t>FORNITURA E POSA IN OPERA TOTEM MATRICOLA</t>
  </si>
  <si>
    <t>12/11/2021, prot. 16923, Casa Circondariale La Spezia</t>
  </si>
  <si>
    <t>FORNITURA CHIAVI PER CELLE DETENTIVE</t>
  </si>
  <si>
    <t>15/11/2021, prot. 17285, Casa Circondariale La Spezia</t>
  </si>
  <si>
    <t>fornitura DPI e vestiario cucina detenuti</t>
  </si>
  <si>
    <t>16/11/2021, prot. 10638, Casa Circondariale La Spezia</t>
  </si>
  <si>
    <t>Iveco Daily 754 AD - carrozzeria cofano e parafango anteriore</t>
  </si>
  <si>
    <t>19/11/2021, prot. 17150, Casa circondariale La Spezia</t>
  </si>
  <si>
    <t>realizzazione seconda linea forno cucina detenuti e punto elettrico per alimentazione carrelli termici</t>
  </si>
  <si>
    <t>19/11/2021  prot. 17290, Casa Circondariale La Spezia</t>
  </si>
  <si>
    <t>materiale idraulico MOF</t>
  </si>
  <si>
    <t>19/11/2021, prot. 17289, Casa Circondariale La Spezia</t>
  </si>
  <si>
    <t>FORNITURA STAFFE TV DETENUTI</t>
  </si>
  <si>
    <t>19/11/2021 prot. 17159 Casa Circondariale La Spezia</t>
  </si>
  <si>
    <t>tamponi molecolari covid 19</t>
  </si>
  <si>
    <t>19/11/2021, prot. 18326, Casa Circondariale La Spezia</t>
  </si>
  <si>
    <t>SERVIZIO DI CONDUZIONE E MANUTENZIONE DEGLI IMPIANTI TERMICI, CON ASSUNZIONE DELLA FUNZIONE DEL TERZO RESPONSABILE</t>
  </si>
  <si>
    <t>19/11/2021, prot. 18746, Casa Circondariale La Spezia</t>
  </si>
  <si>
    <t>FIAT SCUDO 537 AF - sedile destra cella</t>
  </si>
  <si>
    <t>19/11/2021, prot. 17149, Casa Circondariale La Spezia</t>
  </si>
  <si>
    <t>fornitura materiale per attività scolastiche detenuti</t>
  </si>
  <si>
    <t>19/11/2021, prot. 17291, Casa Circondariale La Spezia</t>
  </si>
  <si>
    <t>fornitura ferramenta novembre 2021</t>
  </si>
  <si>
    <t>26/11/2021, prot. 17983, Casa Circondariale La Spezia</t>
  </si>
  <si>
    <t>riparazione vetro posteriore PP 537 AF</t>
  </si>
  <si>
    <t>29/11/2021, prot.17816, Casa Circondariale La Spezia</t>
  </si>
  <si>
    <t>30/11/2021, prot. 17075, Casa Circondariale La Spezia</t>
  </si>
  <si>
    <t>FORNITURA RADIO RICETRASMITTENTI</t>
  </si>
  <si>
    <t>30/11/2021, prot. 18084, Casa Circondariale La Spezia</t>
  </si>
  <si>
    <t>FORNITURA TOTEM UFFICIO COLLOQUI</t>
  </si>
  <si>
    <t>30/11/2021, prot. 18085, Casa Circondariale La Spezia</t>
  </si>
  <si>
    <t>Iveco Daily 754 AD - sostituzione pneumatici</t>
  </si>
  <si>
    <t>01/12/2021, prot. 17924, Casa Circondariale La Spezia</t>
  </si>
  <si>
    <t>pc scuola detenuti</t>
  </si>
  <si>
    <t>01/12/2021, prot. 17984, Casa Circondariale la Spezia</t>
  </si>
  <si>
    <t>Acquisto materiale per rifacimento locale vitto</t>
  </si>
  <si>
    <t>02/12/2021, prot. 17986, casa Circondariale La Spezia</t>
  </si>
  <si>
    <t>fornitura ferramenta</t>
  </si>
  <si>
    <t>02/12/2021, prot. 18332, Casa Circondariale La Spezia</t>
  </si>
  <si>
    <t>TONER SEGRETERIA</t>
  </si>
  <si>
    <t>03/12/2021, prot. 18083, Casa Circondariale La Spezia</t>
  </si>
  <si>
    <t>Lavori urgenti su parti elettriche</t>
  </si>
  <si>
    <t>06/12/2021, prot. 18331, Casa Circondariale La Spezia</t>
  </si>
  <si>
    <t>Lavori su caldaia istituto</t>
  </si>
  <si>
    <t>06/12/2021, prot.18330, Casa Circondariale La Spezia</t>
  </si>
  <si>
    <t>riparazione attrezzature mensa del personale</t>
  </si>
  <si>
    <t>09/12/2021, prot. 18327, Casa Circondariale La Spezia</t>
  </si>
  <si>
    <t>fornitura vaschette e coperchi gastro norm cucina detenuti</t>
  </si>
  <si>
    <t>09/12/2021, prot. 18745, Casa Circondariale La Spezia</t>
  </si>
  <si>
    <t>FIAT SCUDO 537 AF - riparazione serbatoio cerina</t>
  </si>
  <si>
    <t>09/12/2021, prot.18318 , Casa Circondariale la Spezia</t>
  </si>
  <si>
    <t>FIAT SCUDO 537 AF - riparazione alzacristallo</t>
  </si>
  <si>
    <t>09/12/2021, prot. 18345, Casa Circondariale La Spezia</t>
  </si>
  <si>
    <t>fornitura carrelli di servizio cucina detenuti</t>
  </si>
  <si>
    <t>10/12/2021, prot. 18398, Casa Circondariale La Spezia</t>
  </si>
  <si>
    <t>fornitura carrelli termici cucina detenuti</t>
  </si>
  <si>
    <t>10/12/2021, prot. 18815, Casa Circondariale La Spezia</t>
  </si>
  <si>
    <t>SEZIONAMENTO E MESSA A NORMA IMPIANTO ELETTRICO LOCALE VITTO</t>
  </si>
  <si>
    <t>14/12/2021, prot. 18702, Casa Circondariale La Spezia</t>
  </si>
  <si>
    <t>lavaggio furgoni traduzioni NTP</t>
  </si>
  <si>
    <t>15/12/2021, prot.18660, Casa circondariale La Spezia</t>
  </si>
  <si>
    <t>trasporto detenuto presso Trib.di Pisa</t>
  </si>
  <si>
    <t>17/12/2021, prot. 18750, Casa circondariale La Spezia</t>
  </si>
  <si>
    <t>trasporto detenuto presso Trib.di Perugia</t>
  </si>
  <si>
    <t>17/12/2021, prot. 18751, Casa Circondariale La Spezia</t>
  </si>
  <si>
    <t>sostituzione parabrezza Land Rover Discovery</t>
  </si>
  <si>
    <t>18/12/2021, prot.18718, Casa Circondariale La Spezia</t>
  </si>
  <si>
    <t>fornitura scaldabagni</t>
  </si>
  <si>
    <t>29/12/2021, prot. 19428, Casa Circondariale La Spezia</t>
  </si>
  <si>
    <t>fornitura materiale edile</t>
  </si>
  <si>
    <t>29/12/2021, prot. 19427, Casa Circondariale La Spezia</t>
  </si>
  <si>
    <t>fornitura materiale di ferramenta vario</t>
  </si>
  <si>
    <t>30/12/2021, prot. 19468, Casa Circondariale La Spezia</t>
  </si>
  <si>
    <t>riparazione perdita circuito acqua calda</t>
  </si>
  <si>
    <t>30/12/2021, prot. 19469, Casa Circondariale La Spezia</t>
  </si>
  <si>
    <t>accensione impianti riscaldamento nov.2021</t>
  </si>
  <si>
    <t>30/12/2021, PROT. 19470, Casa Circondariale La Spezia</t>
  </si>
  <si>
    <t>lavori su 754 AD</t>
  </si>
  <si>
    <t>30/12/2021, prot. 19146, Casa circondariale La Spezia</t>
  </si>
  <si>
    <t>acquisto buoni carburante</t>
  </si>
  <si>
    <t>31/12/2021 prot. 19470 Casa Circondariale La Spezia</t>
  </si>
  <si>
    <t>trasporto detenuto presso Trib. di Firenze</t>
  </si>
  <si>
    <t>forniture</t>
  </si>
  <si>
    <t>CASA di RECLUSIONE di CHIAVARI</t>
  </si>
  <si>
    <t>FORNITURA TOSAERBA</t>
  </si>
  <si>
    <t>FORNITURA UTENSILI DA CUCINA</t>
  </si>
  <si>
    <t>FORNITURA MATERIALE MONOUSO CUCINA</t>
  </si>
  <si>
    <t>MANUT. AUTO SERVIZIO PP723AF</t>
  </si>
  <si>
    <t>MANUT. AUTO SERVIZIO PP739AF</t>
  </si>
  <si>
    <t>fornitura materiale ferramenta</t>
  </si>
  <si>
    <t>manut: impianto clima sezione detentiva</t>
  </si>
  <si>
    <t>manut: miscelatori docce camere detent</t>
  </si>
  <si>
    <t>vari interventi idraulici a caldaia</t>
  </si>
  <si>
    <t>FORNITURA TELECOMANDI TV CELLE DET.</t>
  </si>
  <si>
    <t>fornitura 3 telefoni detenuti</t>
  </si>
  <si>
    <t>manut auto servizio PP331AE</t>
  </si>
  <si>
    <t>fornitura utensili da cucina</t>
  </si>
  <si>
    <t>fornitura test rapidi Covid 19</t>
  </si>
  <si>
    <t>manut auto servizio PP135AD</t>
  </si>
  <si>
    <t>sostituzione ata telefono detenuti</t>
  </si>
  <si>
    <t>fornitura toner per stampante</t>
  </si>
  <si>
    <t>fornitura 2 apriscatole da banco</t>
  </si>
  <si>
    <t>fornitura 2 frullatori ad immersione</t>
  </si>
  <si>
    <t>fornitura forno e tritacarne cucina deten</t>
  </si>
  <si>
    <t>fornitura cuocipasta per cucina deten</t>
  </si>
  <si>
    <t>fornitura 2 aste per frullatore ad immers</t>
  </si>
  <si>
    <t>fornitura nastro dymo</t>
  </si>
  <si>
    <t>fornitura cestello per cuocipasta cucina</t>
  </si>
  <si>
    <t>rilascio bollino blu caldaia</t>
  </si>
  <si>
    <t>fornitura materiale vario per uffici</t>
  </si>
  <si>
    <t>fornitura cassettiera e cancelleria</t>
  </si>
  <si>
    <t>fornitura nmascherine chirurgiche</t>
  </si>
  <si>
    <t>fornitura frigorifero cucina detenuti</t>
  </si>
  <si>
    <t>manut auto servizio FIAT STILO</t>
  </si>
  <si>
    <t>ripristino impianto elettrico sez: detent:</t>
  </si>
  <si>
    <t>fornitura piante limoni progetto agrumeto</t>
  </si>
  <si>
    <t>fornitura terra concime irrigaz progetto</t>
  </si>
  <si>
    <t>fornitura 2 telecamere videosorveglian</t>
  </si>
  <si>
    <t>ripristino illuminaz muro cinta 1^ linea</t>
  </si>
  <si>
    <t>sostituzione autoradio auto serv PP739AF</t>
  </si>
  <si>
    <t>SOSTITUZ ESTRATTORE BAGNO DIREZIONE</t>
  </si>
  <si>
    <t>fornitura 30 televisori camere detentive</t>
  </si>
  <si>
    <t>fornitura schede telefoniche detenuti</t>
  </si>
  <si>
    <t>fornitura frigorifero positivo cucina det</t>
  </si>
  <si>
    <t>fornitura forno microonde</t>
  </si>
  <si>
    <t>fornitura 2 frullatori cucina detenuti</t>
  </si>
  <si>
    <t>fornitura clima dual split</t>
  </si>
  <si>
    <t>fornitura ceri liturgici cappella</t>
  </si>
  <si>
    <t>fornitura meteriale igiene e pulizia</t>
  </si>
  <si>
    <t>fornitura materiale igiene e pulizia</t>
  </si>
  <si>
    <t>fornitura accessori per compressore</t>
  </si>
  <si>
    <t>fornitura monitor per videosorveglianza</t>
  </si>
  <si>
    <t>fornitura carta per fotocopie</t>
  </si>
  <si>
    <t>fornitura batteria gruppo elettrogeno</t>
  </si>
  <si>
    <t>manut auto servizio RENAULT MEGANE</t>
  </si>
  <si>
    <t>fornitura cassaforte armeria</t>
  </si>
  <si>
    <t>fornitura 3 colonne blindate per armi</t>
  </si>
  <si>
    <t>fornitura materiale tinteggiatura</t>
  </si>
  <si>
    <t>manut straordinaria impianto sanitrade</t>
  </si>
  <si>
    <t>fornitura lavagna magnetica scuola det</t>
  </si>
  <si>
    <t>intervento tecnico impianto tvcc</t>
  </si>
  <si>
    <t>pulizia i igienizzazione locali direzione</t>
  </si>
  <si>
    <t>fornitura buoni pasto</t>
  </si>
  <si>
    <t>fornitura materiale edile per mof</t>
  </si>
  <si>
    <t>fornitura materiale ferroso mof</t>
  </si>
  <si>
    <t>fornitura materiale idraulico</t>
  </si>
  <si>
    <t>sostituzione monitor videosorveglianza</t>
  </si>
  <si>
    <t>prova affidabilità auto serv PP937AE</t>
  </si>
  <si>
    <t>materiale porta colloqui e matricola</t>
  </si>
  <si>
    <t>fornitura batterie cr2016 Ecr 2032</t>
  </si>
  <si>
    <t>intervento tecnico impianto sanitrade</t>
  </si>
  <si>
    <t>bollino blu caldaia 2021</t>
  </si>
  <si>
    <t>fornitura radio trasmittenti</t>
  </si>
  <si>
    <t>manutenzione estintori</t>
  </si>
  <si>
    <t>fornitura pensilina copertura 6 mezzi serv</t>
  </si>
  <si>
    <t>fornitura presa industriale cucina det</t>
  </si>
  <si>
    <t>fornitura schermo e videoproiettore scuol</t>
  </si>
  <si>
    <t>fornitura dpi</t>
  </si>
  <si>
    <t>intervento tecnico telecamere</t>
  </si>
  <si>
    <t>realizzazione imp elettrico " locali</t>
  </si>
  <si>
    <t>fornitura pavimento pvc laboratorio</t>
  </si>
  <si>
    <t>servizio scarico e montagg copertura auto</t>
  </si>
  <si>
    <t>fornitura pneumatici invernali auto serv</t>
  </si>
  <si>
    <t>forn mat informatico laboratorio lavoraz</t>
  </si>
  <si>
    <t>forn materiale cancelleria att scolastiche</t>
  </si>
  <si>
    <t>forn armadi metallici attivita scolastiche</t>
  </si>
  <si>
    <t>fornitura etichette per protocollo</t>
  </si>
  <si>
    <t xml:space="preserve">adeg impianto elettrico per forno cucina </t>
  </si>
  <si>
    <t>fornitura attrezzi palestra detenuti</t>
  </si>
  <si>
    <t>fornitura pompa sommersa</t>
  </si>
  <si>
    <t>lavori urgenti impianto elettrico</t>
  </si>
  <si>
    <t>fornitura avasciuga</t>
  </si>
  <si>
    <t>fornitura indumenti lavoro detenuti</t>
  </si>
  <si>
    <t>fornitura forno cucina</t>
  </si>
  <si>
    <t xml:space="preserve">fornitura batterie  </t>
  </si>
  <si>
    <t>fornitura materiale elettrico</t>
  </si>
  <si>
    <t>fornitura decespugliatore</t>
  </si>
  <si>
    <t>fornitura casetta ricovero attrezzi</t>
  </si>
  <si>
    <t>fornitura materiale cancelleria</t>
  </si>
  <si>
    <t>prova affidab auto PP273AF PP253AG PP374AC</t>
  </si>
  <si>
    <t>manut porta scorrevole automatica</t>
  </si>
  <si>
    <t>manut e sanificazione impianto clima dir</t>
  </si>
  <si>
    <t>14.06.2021</t>
  </si>
  <si>
    <t>09.06.2021</t>
  </si>
  <si>
    <t>07.07.2021</t>
  </si>
  <si>
    <t>04.08.2021</t>
  </si>
  <si>
    <t>16.09.2021</t>
  </si>
  <si>
    <t>09.08.2021</t>
  </si>
  <si>
    <t>06.08.2021</t>
  </si>
  <si>
    <t>11.08.2021</t>
  </si>
  <si>
    <t>16.08.2021</t>
  </si>
  <si>
    <t>18.08.2021</t>
  </si>
  <si>
    <t>27.08.2021</t>
  </si>
  <si>
    <t>31.08.2021</t>
  </si>
  <si>
    <t>03.09.2021</t>
  </si>
  <si>
    <t>13.09.2021</t>
  </si>
  <si>
    <t>17.09.2021</t>
  </si>
  <si>
    <t>24.09.2021</t>
  </si>
  <si>
    <t>30.09.2021</t>
  </si>
  <si>
    <t>01.10.2021</t>
  </si>
  <si>
    <t>04.10.2021</t>
  </si>
  <si>
    <t>27.10.2021</t>
  </si>
  <si>
    <t>27.10.2022</t>
  </si>
  <si>
    <t>05.11.2021</t>
  </si>
  <si>
    <t>10.11.2021</t>
  </si>
  <si>
    <t>11.11.2021</t>
  </si>
  <si>
    <t>03.12.2021</t>
  </si>
  <si>
    <t>06.12.2021</t>
  </si>
  <si>
    <t>07.12.2021</t>
  </si>
  <si>
    <t>13.12.2021</t>
  </si>
  <si>
    <t>15.12.2021</t>
  </si>
  <si>
    <t>16.12.2021</t>
  </si>
  <si>
    <t>20.12.2021</t>
  </si>
  <si>
    <t>23.12.2021</t>
  </si>
  <si>
    <t>27.12.2021</t>
  </si>
  <si>
    <t>28.12.2021</t>
  </si>
  <si>
    <t xml:space="preserve"> PROVVEDITORATO REGIONALE DEL PIEMONTE, LIGURIA E VALLE D'AOSTA - UFFICIO II RISORSE MATERIALI E CONTABILITA'</t>
  </si>
  <si>
    <t>UFFICIO II RISORSE MATERIALI E CONTABILITA'</t>
  </si>
  <si>
    <t>Rinnovo NetSupport School - Software Aula Didattica</t>
  </si>
  <si>
    <t>Lavoro</t>
  </si>
  <si>
    <t>Ripristino funzionalità cancello carraio</t>
  </si>
  <si>
    <t>Manutenzione ordinaria estintori</t>
  </si>
  <si>
    <t>Acq. materiale di ricambio per Panda</t>
  </si>
  <si>
    <t>Spostamento vari uffici al 2° piano</t>
  </si>
  <si>
    <t>Acq. di nr. 01 HD per NAS</t>
  </si>
  <si>
    <t>Sostituzione neon presso vari uffici Prap To</t>
  </si>
  <si>
    <t>Riparazione autovettura PP132AF</t>
  </si>
  <si>
    <t>Fornitura telefoni e risistemazione Sala Ced</t>
  </si>
  <si>
    <t>Riparazione auto PP352AF</t>
  </si>
  <si>
    <t>Ricarica gas condizionatore Distaccamento Genova</t>
  </si>
  <si>
    <t>fornitura e istallazione materiale sito Rivoli</t>
  </si>
  <si>
    <t>Acq. materiale per Nikond7500 e Gopro Hero 7</t>
  </si>
  <si>
    <t>Ripristino funzionalità server</t>
  </si>
  <si>
    <t>Riparazione Alfa Romeo 159 - PP154AF</t>
  </si>
  <si>
    <t>Acq. Batteria per Alfa Romeo 159 - PP229AF</t>
  </si>
  <si>
    <t>Acq. Nuovi badge per rilevazione presenze personale</t>
  </si>
  <si>
    <t>Acq. Materiale vario di pulzia</t>
  </si>
  <si>
    <t>Acq. Di nr. 03 TV Led per stanze foresteria Prap To</t>
  </si>
  <si>
    <t>Riparazione cancello carraio Prap TO</t>
  </si>
  <si>
    <t>Controllo di affidabilità autovettura Fiat PP623AE</t>
  </si>
  <si>
    <t>Acq. Stampante Canon + carta</t>
  </si>
  <si>
    <t>Costituzione di tavolo tecnico per gestione gara sopravvitto</t>
  </si>
  <si>
    <t>Riparazione PC sito in Aula Didattica</t>
  </si>
  <si>
    <t>Fornitura nuoni pasto elettronici per il personel della Liguria</t>
  </si>
  <si>
    <t>Fornitura nuoni pasto elettronici per il personel del Piemonte</t>
  </si>
  <si>
    <t xml:space="preserve">Sanificazione locali Prap e Ust + parco macchine </t>
  </si>
  <si>
    <t>Partecipazione al 61° Salone Nautico Genova</t>
  </si>
  <si>
    <t>Analizzatore d'antenna per misurazioni - Rete Dapnet Genova</t>
  </si>
  <si>
    <t>Fornitura di nr. 01 antenna Polo Marconi single Band directive per rete Dapnet Liguria</t>
  </si>
  <si>
    <t>Manutenzione annuale ordinaria e straordinaria degli impianti elettrici, speciali e cabina elettrica</t>
  </si>
  <si>
    <t>Corso di formazione Contratto di appalto e Ufficiale Rogante</t>
  </si>
  <si>
    <t>Intervento del 15/08/2021 per ripristino Impianto Elettrico</t>
  </si>
  <si>
    <t xml:space="preserve">Riparazione Fiat Punto 1,3 MJT </t>
  </si>
  <si>
    <t>Sostituzione batterie + scheda print per acenscore</t>
  </si>
  <si>
    <t>Manutenzione porte antipanico</t>
  </si>
  <si>
    <t>Acq. Dispositivi di sicurezza per istruttori di tiro</t>
  </si>
  <si>
    <t xml:space="preserve">Intervento per disotturazione lavandino locale Portineria </t>
  </si>
  <si>
    <t>Riparazione Fiat Grande Punto - PP288AG</t>
  </si>
  <si>
    <t>Fornitura abbigliamento accessori motociclisti per UST</t>
  </si>
  <si>
    <t>Fornitura abbigliamento accessori motociclisti per NIR</t>
  </si>
  <si>
    <t>Fornitura materiale vario per manutenzione rete Dapnet Liguria</t>
  </si>
  <si>
    <t>Riparazioni varie serrature</t>
  </si>
  <si>
    <t>Servizio di assistenza sanitaria per esercitazioni poligono di tiro</t>
  </si>
  <si>
    <t>Corso di formazione "La violenza come modalità di relazione: i maltrattanti"</t>
  </si>
  <si>
    <t>Sostituzione aspiratore bagno locale Portineria</t>
  </si>
  <si>
    <t>Acq. Pc per videoconferenze</t>
  </si>
  <si>
    <t xml:space="preserve">Abbonamento al programma PriMus POWER PACK in uso all'Ufficio Tecnico </t>
  </si>
  <si>
    <t>Riparazione Jeep Renegade</t>
  </si>
  <si>
    <t>Riparazione BMW</t>
  </si>
  <si>
    <t>Sostituzione gomme estive con quelle invernali</t>
  </si>
  <si>
    <t>Acquisto di nr. 07 PC</t>
  </si>
  <si>
    <t>Servizio di pulizia post cantiere</t>
  </si>
  <si>
    <t xml:space="preserve">Fornitura di pneumatici invernali per varie autovetture </t>
  </si>
  <si>
    <t>Intervento del canal jet per disotturazione bagno</t>
  </si>
  <si>
    <t>Riparazione Alfa Romeo 159</t>
  </si>
  <si>
    <t>Sanificazione locali Prap sede</t>
  </si>
  <si>
    <t>CASA di RECLUSIONE di ALBA</t>
  </si>
  <si>
    <t>ISTITUTI PENITENZIARI di ALESSANDRIA</t>
  </si>
  <si>
    <t>CASA di RECLUSIONE di ASTI</t>
  </si>
  <si>
    <t>CASA CIRCONDARIALE di BIELLA</t>
  </si>
  <si>
    <t>CASA CIRCONDARIALE di CUNEO</t>
  </si>
  <si>
    <t>CASA CIRCONDARIALE di IVREA</t>
  </si>
  <si>
    <t>CASA CIRCONDARIALE di NOVARA</t>
  </si>
  <si>
    <t>CASA CIRCONDARIALE di BRISSOGNE (AOSTA)</t>
  </si>
  <si>
    <t>CASA di RECLUSIONE di SALUZZO</t>
  </si>
  <si>
    <t>Estremi fascicolo procedimentale (data, prot., ufficio)</t>
  </si>
  <si>
    <r>
      <t>ACQUISTO STAMPANTE RICOH PRO C 5300 SL PER TIPOGRAFIA</t>
    </r>
    <r>
      <rPr>
        <sz val="12"/>
        <color theme="1"/>
        <rFont val="Calibri"/>
        <family val="2"/>
        <scheme val="minor"/>
      </rPr>
      <t xml:space="preserve">  </t>
    </r>
  </si>
  <si>
    <r>
      <rPr>
        <sz val="12"/>
        <color rgb="FF000000"/>
        <rFont val="Calibri"/>
        <family val="2"/>
        <scheme val="minor"/>
      </rPr>
      <t>FORNITURA TUBO SPIRALATO ALLUMINIO PER MACCHINA HIDELBERG TIPOGRAFIA</t>
    </r>
    <r>
      <rPr>
        <sz val="12"/>
        <color theme="1"/>
        <rFont val="Calibri"/>
        <family val="2"/>
        <scheme val="minor"/>
      </rPr>
      <t xml:space="preserve"> </t>
    </r>
  </si>
  <si>
    <r>
      <t>RIPARAZIONE PNEUMATICO ALFA ROMEO GIULIETTA 1,6 JTDM 120 CV</t>
    </r>
    <r>
      <rPr>
        <sz val="12"/>
        <color theme="1"/>
        <rFont val="Calibri"/>
        <family val="2"/>
        <scheme val="minor"/>
      </rPr>
      <t xml:space="preserve"> </t>
    </r>
  </si>
  <si>
    <r>
      <t>FORNITURA DISPOSITIVI PROTEZIONE INDIVIDUALE</t>
    </r>
    <r>
      <rPr>
        <b/>
        <sz val="12"/>
        <color theme="1"/>
        <rFont val="Calibri"/>
        <family val="2"/>
        <scheme val="minor"/>
      </rPr>
      <t xml:space="preserve">  </t>
    </r>
  </si>
  <si>
    <r>
      <t xml:space="preserve">Affidamento diretto per </t>
    </r>
    <r>
      <rPr>
        <sz val="12"/>
        <rFont val="Calibri"/>
        <family val="2"/>
        <scheme val="minor"/>
      </rPr>
      <t>illuminazione passeggi I^ e III^ sezione</t>
    </r>
  </si>
  <si>
    <r>
      <t xml:space="preserve">Affidamento diretto x </t>
    </r>
    <r>
      <rPr>
        <sz val="12"/>
        <rFont val="Calibri"/>
        <family val="2"/>
        <scheme val="minor"/>
      </rPr>
      <t>fornitura n. 1 firma digitale ARUBA</t>
    </r>
  </si>
  <si>
    <t xml:space="preserve">Fornitura con Urgenza di materiale da tinteggiatura per ambienti casa Circondariale </t>
  </si>
  <si>
    <t>Secondo semestre 2021</t>
  </si>
  <si>
    <t>PROVVEDITORATO REGIONALE DEL PIEMONTE, LIGURIA E VALLE D'AOSTA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</si>
</sst>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* #,##0.00\ &quot;€&quot;_-;\-* #,##0.00\ &quot;€&quot;_-;_-* &quot;-&quot;??\ &quot;€&quot;_-;_-@_-"/>
    <numFmt numFmtId="164" formatCode="_-&quot;€ &quot;* #,##0.00_-;&quot;-€ &quot;* #,##0.00_-;_-&quot;€ &quot;* \-??_-;_-@_-"/>
    <numFmt numFmtId="165" formatCode="_-[$€-410]\ * #,##0.00_-;\-[$€-410]\ * #,##0.00_-;_-[$€-410]\ * &quot;-&quot;??_-;_-@"/>
    <numFmt numFmtId="166" formatCode="d/m/yyyy"/>
    <numFmt numFmtId="167" formatCode="[$€-2]\ #,##0.00"/>
    <numFmt numFmtId="168" formatCode="_-[$€-2]* #,##0.00_-;_-[$€-2]* \-#,##0.00_-;_-[$€-2]* &quot;-&quot;??_-;_-@"/>
    <numFmt numFmtId="169" formatCode="&quot;€&quot;\ #,##0.00"/>
    <numFmt numFmtId="170" formatCode="#,##0.00\ &quot;€&quot;"/>
    <numFmt numFmtId="171" formatCode="_-[$€-410]\ * #,##0.00_-;\-[$€-410]\ * #,##0.00_-;_-[$€-410]\ * &quot;-&quot;??_-;_-@_-"/>
    <numFmt numFmtId="172" formatCode="&quot;€&quot;\ #,##0.00;[Red]\-&quot;€&quot;\ #,##0.00"/>
    <numFmt numFmtId="173" formatCode="[$-410]dd/mm/yyyy"/>
    <numFmt numFmtId="174" formatCode="[$-410]d\-mmm\-yy;@"/>
    <numFmt numFmtId="175" formatCode="_-* #,##0.00\ _€_-;\-* #,##0.00\ _€_-;_-* &quot;-&quot;??\ _€_-;_-@_-"/>
  </numFmts>
  <fonts count="24" x14ac:knownFonts="1">
    <font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1F497D"/>
      <name val="Calibri"/>
      <family val="2"/>
      <charset val="1"/>
    </font>
    <font>
      <u/>
      <sz val="11"/>
      <color theme="10"/>
      <name val="Calibri"/>
      <family val="2"/>
    </font>
    <font>
      <sz val="11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indexed="8"/>
      <name val="Calibri"/>
      <family val="2"/>
      <scheme val="minor"/>
    </font>
    <font>
      <sz val="12"/>
      <color rgb="FF333333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theme="0"/>
        <bgColor rgb="FFC0C0C0"/>
      </patternFill>
    </fill>
    <fill>
      <patternFill patternType="solid">
        <fgColor rgb="FFF9F9F9"/>
        <bgColor indexed="64"/>
      </patternFill>
    </fill>
    <fill>
      <patternFill patternType="solid">
        <fgColor theme="0"/>
        <bgColor rgb="FFCC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medium">
        <color rgb="FF95B3D7"/>
      </bottom>
      <diagonal/>
    </border>
  </borders>
  <cellStyleXfs count="7">
    <xf numFmtId="0" fontId="0" fillId="0" borderId="0"/>
    <xf numFmtId="164" fontId="6" fillId="0" borderId="0" applyFill="0" applyBorder="0" applyAlignment="0" applyProtection="0"/>
    <xf numFmtId="44" fontId="7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3" applyNumberFormat="0" applyFill="0" applyAlignment="0" applyProtection="0"/>
    <xf numFmtId="0" fontId="11" fillId="0" borderId="4" applyProtection="0"/>
    <xf numFmtId="0" fontId="12" fillId="0" borderId="0" applyNumberFormat="0" applyFill="0" applyBorder="0" applyAlignment="0" applyProtection="0">
      <alignment vertical="top"/>
      <protection locked="0"/>
    </xf>
  </cellStyleXfs>
  <cellXfs count="90">
    <xf numFmtId="0" fontId="0" fillId="0" borderId="0" xfId="0"/>
    <xf numFmtId="0" fontId="0" fillId="0" borderId="0" xfId="0" applyBorder="1"/>
    <xf numFmtId="14" fontId="10" fillId="0" borderId="0" xfId="0" applyNumberFormat="1" applyFont="1" applyBorder="1" applyAlignment="1">
      <alignment horizontal="right" vertical="top" wrapText="1"/>
    </xf>
    <xf numFmtId="14" fontId="0" fillId="0" borderId="0" xfId="0" applyNumberFormat="1" applyBorder="1" applyAlignment="1">
      <alignment horizontal="right" vertical="top" wrapText="1"/>
    </xf>
    <xf numFmtId="14" fontId="10" fillId="0" borderId="0" xfId="0" applyNumberFormat="1" applyFont="1" applyBorder="1" applyAlignment="1">
      <alignment vertical="top" wrapText="1"/>
    </xf>
    <xf numFmtId="14" fontId="0" fillId="0" borderId="0" xfId="0" applyNumberFormat="1" applyBorder="1"/>
    <xf numFmtId="0" fontId="5" fillId="0" borderId="0" xfId="0" applyFont="1" applyBorder="1" applyAlignment="1">
      <alignment horizontal="right" vertical="top" wrapText="1"/>
    </xf>
    <xf numFmtId="14" fontId="13" fillId="0" borderId="0" xfId="0" applyNumberFormat="1" applyFont="1" applyBorder="1" applyAlignment="1">
      <alignment horizontal="right" vertical="top" wrapText="1"/>
    </xf>
    <xf numFmtId="14" fontId="13" fillId="0" borderId="0" xfId="0" applyNumberFormat="1" applyFont="1" applyBorder="1" applyAlignment="1">
      <alignment horizontal="right" vertical="top"/>
    </xf>
    <xf numFmtId="0" fontId="1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" fontId="16" fillId="0" borderId="1" xfId="1" applyNumberFormat="1" applyFont="1" applyFill="1" applyBorder="1" applyAlignment="1" applyProtection="1">
      <alignment horizontal="center" vertical="center" wrapText="1"/>
    </xf>
    <xf numFmtId="14" fontId="16" fillId="0" borderId="1" xfId="0" applyNumberFormat="1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2" borderId="1" xfId="4" applyNumberFormat="1" applyFont="1" applyFill="1" applyBorder="1" applyAlignment="1">
      <alignment horizontal="center" vertical="center" wrapText="1"/>
    </xf>
    <xf numFmtId="4" fontId="16" fillId="2" borderId="1" xfId="4" applyNumberFormat="1" applyFont="1" applyFill="1" applyBorder="1" applyAlignment="1">
      <alignment horizontal="center" vertical="center" wrapText="1"/>
    </xf>
    <xf numFmtId="14" fontId="17" fillId="2" borderId="1" xfId="0" applyNumberFormat="1" applyFont="1" applyFill="1" applyBorder="1" applyAlignment="1">
      <alignment horizontal="center" vertical="center"/>
    </xf>
    <xf numFmtId="14" fontId="17" fillId="2" borderId="1" xfId="4" applyNumberFormat="1" applyFont="1" applyFill="1" applyBorder="1" applyAlignment="1">
      <alignment horizontal="center" vertical="center" wrapText="1"/>
    </xf>
    <xf numFmtId="0" fontId="16" fillId="2" borderId="1" xfId="3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4" fontId="16" fillId="2" borderId="1" xfId="3" applyNumberFormat="1" applyFont="1" applyFill="1" applyBorder="1" applyAlignment="1">
      <alignment horizontal="center" vertical="center" wrapText="1"/>
    </xf>
    <xf numFmtId="4" fontId="16" fillId="2" borderId="1" xfId="0" applyNumberFormat="1" applyFont="1" applyFill="1" applyBorder="1" applyAlignment="1">
      <alignment horizontal="center" vertical="center" wrapText="1"/>
    </xf>
    <xf numFmtId="14" fontId="17" fillId="2" borderId="1" xfId="0" applyNumberFormat="1" applyFont="1" applyFill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center" vertical="center"/>
    </xf>
    <xf numFmtId="14" fontId="16" fillId="0" borderId="1" xfId="0" applyNumberFormat="1" applyFont="1" applyBorder="1" applyAlignment="1">
      <alignment horizontal="center" vertical="center"/>
    </xf>
    <xf numFmtId="171" fontId="16" fillId="6" borderId="1" xfId="5" applyNumberFormat="1" applyFont="1" applyFill="1" applyBorder="1" applyAlignment="1" applyProtection="1">
      <alignment horizontal="center" vertical="center" wrapText="1"/>
    </xf>
    <xf numFmtId="14" fontId="16" fillId="6" borderId="1" xfId="5" applyNumberFormat="1" applyFont="1" applyFill="1" applyBorder="1" applyAlignment="1" applyProtection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14" fontId="16" fillId="2" borderId="1" xfId="5" applyNumberFormat="1" applyFont="1" applyFill="1" applyBorder="1" applyAlignment="1" applyProtection="1">
      <alignment horizontal="center" vertical="center" wrapText="1"/>
    </xf>
    <xf numFmtId="14" fontId="16" fillId="2" borderId="1" xfId="3" applyNumberFormat="1" applyFont="1" applyFill="1" applyBorder="1" applyAlignment="1">
      <alignment horizontal="center" vertical="center" wrapText="1"/>
    </xf>
    <xf numFmtId="44" fontId="16" fillId="2" borderId="1" xfId="2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172" fontId="16" fillId="0" borderId="1" xfId="0" applyNumberFormat="1" applyFont="1" applyBorder="1" applyAlignment="1">
      <alignment horizontal="center" vertical="center"/>
    </xf>
    <xf numFmtId="44" fontId="16" fillId="0" borderId="1" xfId="2" applyFont="1" applyBorder="1" applyAlignment="1" applyProtection="1">
      <alignment horizontal="center" vertical="center"/>
    </xf>
    <xf numFmtId="173" fontId="16" fillId="0" borderId="1" xfId="0" applyNumberFormat="1" applyFont="1" applyBorder="1" applyAlignment="1">
      <alignment horizontal="center" vertical="center"/>
    </xf>
    <xf numFmtId="2" fontId="16" fillId="0" borderId="1" xfId="0" applyNumberFormat="1" applyFont="1" applyBorder="1" applyAlignment="1">
      <alignment horizontal="center" vertical="center" wrapText="1"/>
    </xf>
    <xf numFmtId="171" fontId="16" fillId="0" borderId="1" xfId="0" applyNumberFormat="1" applyFont="1" applyBorder="1" applyAlignment="1">
      <alignment horizontal="center" vertical="center"/>
    </xf>
    <xf numFmtId="175" fontId="16" fillId="0" borderId="1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49" fontId="17" fillId="0" borderId="1" xfId="0" applyNumberFormat="1" applyFont="1" applyBorder="1" applyAlignment="1" applyProtection="1">
      <alignment horizontal="center" vertical="center" wrapText="1"/>
      <protection locked="0"/>
    </xf>
    <xf numFmtId="0" fontId="18" fillId="2" borderId="1" xfId="0" applyFont="1" applyFill="1" applyBorder="1" applyAlignment="1">
      <alignment horizontal="center" vertical="center" wrapText="1"/>
    </xf>
    <xf numFmtId="165" fontId="18" fillId="2" borderId="1" xfId="0" applyNumberFormat="1" applyFont="1" applyFill="1" applyBorder="1" applyAlignment="1">
      <alignment horizontal="center" vertical="center" wrapText="1"/>
    </xf>
    <xf numFmtId="166" fontId="18" fillId="3" borderId="1" xfId="0" applyNumberFormat="1" applyFont="1" applyFill="1" applyBorder="1" applyAlignment="1">
      <alignment horizontal="center" vertical="center" wrapText="1"/>
    </xf>
    <xf numFmtId="167" fontId="18" fillId="2" borderId="1" xfId="0" applyNumberFormat="1" applyFont="1" applyFill="1" applyBorder="1" applyAlignment="1">
      <alignment horizontal="right" vertical="center" wrapText="1"/>
    </xf>
    <xf numFmtId="168" fontId="18" fillId="2" borderId="1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166" fontId="20" fillId="3" borderId="1" xfId="0" applyNumberFormat="1" applyFont="1" applyFill="1" applyBorder="1" applyAlignment="1">
      <alignment horizontal="center" vertical="center" wrapText="1"/>
    </xf>
    <xf numFmtId="2" fontId="18" fillId="2" borderId="1" xfId="0" applyNumberFormat="1" applyFont="1" applyFill="1" applyBorder="1" applyAlignment="1">
      <alignment horizontal="center" vertical="center" wrapText="1"/>
    </xf>
    <xf numFmtId="165" fontId="19" fillId="2" borderId="1" xfId="0" applyNumberFormat="1" applyFont="1" applyFill="1" applyBorder="1" applyAlignment="1">
      <alignment horizontal="center" vertical="center" wrapText="1"/>
    </xf>
    <xf numFmtId="166" fontId="19" fillId="4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65" fontId="18" fillId="0" borderId="1" xfId="0" applyNumberFormat="1" applyFont="1" applyBorder="1" applyAlignment="1">
      <alignment horizontal="center" vertical="center" wrapText="1"/>
    </xf>
    <xf numFmtId="166" fontId="18" fillId="0" borderId="1" xfId="0" applyNumberFormat="1" applyFont="1" applyBorder="1" applyAlignment="1">
      <alignment horizontal="center" vertical="center"/>
    </xf>
    <xf numFmtId="44" fontId="18" fillId="0" borderId="1" xfId="2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166" fontId="17" fillId="2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Border="1" applyAlignment="1" applyProtection="1">
      <alignment horizontal="center" vertical="center" wrapText="1"/>
      <protection locked="0"/>
    </xf>
    <xf numFmtId="169" fontId="18" fillId="0" borderId="1" xfId="0" applyNumberFormat="1" applyFont="1" applyBorder="1" applyAlignment="1" applyProtection="1">
      <alignment horizontal="center" vertical="center" wrapText="1"/>
      <protection locked="0"/>
    </xf>
    <xf numFmtId="170" fontId="16" fillId="0" borderId="1" xfId="0" applyNumberFormat="1" applyFont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17" fillId="0" borderId="1" xfId="6" applyFont="1" applyBorder="1" applyAlignment="1" applyProtection="1">
      <alignment horizontal="center" vertical="center" wrapText="1"/>
    </xf>
    <xf numFmtId="169" fontId="16" fillId="0" borderId="1" xfId="1" applyNumberFormat="1" applyFont="1" applyFill="1" applyBorder="1" applyAlignment="1" applyProtection="1">
      <alignment horizontal="center" vertical="center" wrapText="1"/>
    </xf>
    <xf numFmtId="169" fontId="16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174" fontId="17" fillId="0" borderId="1" xfId="0" applyNumberFormat="1" applyFont="1" applyBorder="1" applyAlignment="1">
      <alignment horizontal="center" vertical="center"/>
    </xf>
    <xf numFmtId="170" fontId="19" fillId="0" borderId="1" xfId="0" applyNumberFormat="1" applyFont="1" applyBorder="1" applyAlignment="1">
      <alignment horizontal="center" vertical="center"/>
    </xf>
    <xf numFmtId="175" fontId="17" fillId="0" borderId="1" xfId="0" applyNumberFormat="1" applyFont="1" applyBorder="1" applyAlignment="1">
      <alignment horizontal="center" vertical="center"/>
    </xf>
    <xf numFmtId="0" fontId="0" fillId="0" borderId="0" xfId="0" applyFont="1"/>
    <xf numFmtId="14" fontId="16" fillId="0" borderId="0" xfId="0" applyNumberFormat="1" applyFont="1" applyBorder="1" applyAlignment="1">
      <alignment horizontal="center" vertical="center" wrapText="1"/>
    </xf>
    <xf numFmtId="14" fontId="16" fillId="0" borderId="0" xfId="0" applyNumberFormat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14" fontId="16" fillId="2" borderId="0" xfId="3" applyNumberFormat="1" applyFont="1" applyFill="1" applyBorder="1" applyAlignment="1">
      <alignment horizontal="center" vertical="center" wrapText="1"/>
    </xf>
    <xf numFmtId="0" fontId="16" fillId="2" borderId="0" xfId="3" applyNumberFormat="1" applyFont="1" applyFill="1" applyBorder="1" applyAlignment="1">
      <alignment horizontal="center" vertical="center" wrapText="1"/>
    </xf>
    <xf numFmtId="0" fontId="16" fillId="2" borderId="0" xfId="4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</cellXfs>
  <cellStyles count="7">
    <cellStyle name="Collegamento ipertestuale" xfId="6" builtinId="8"/>
    <cellStyle name="Euro" xfId="1" xr:uid="{DE7214C5-1D09-46E2-98CF-C1B67B7A52C8}"/>
    <cellStyle name="Excel Built-in Heading 3" xfId="5" xr:uid="{BD0A9BF8-324F-4608-8465-C91FAF92C029}"/>
    <cellStyle name="Normale" xfId="0" builtinId="0"/>
    <cellStyle name="Titolo" xfId="3" builtinId="15"/>
    <cellStyle name="Titolo 3" xfId="4" builtinId="18"/>
    <cellStyle name="Valuta" xfId="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143"/>
  <sheetViews>
    <sheetView tabSelected="1" zoomScaleNormal="100" workbookViewId="0">
      <selection activeCell="L13" sqref="L13"/>
    </sheetView>
  </sheetViews>
  <sheetFormatPr defaultRowHeight="15" x14ac:dyDescent="0.25"/>
  <cols>
    <col min="1" max="1" width="38.5703125" customWidth="1"/>
    <col min="2" max="2" width="33.140625" customWidth="1"/>
    <col min="3" max="3" width="31.85546875" customWidth="1"/>
    <col min="4" max="4" width="43.42578125" customWidth="1"/>
    <col min="5" max="5" width="8.7109375" customWidth="1"/>
    <col min="6" max="6" width="12" customWidth="1"/>
  </cols>
  <sheetData>
    <row r="1" spans="1:6" ht="30.75" customHeight="1" x14ac:dyDescent="0.25">
      <c r="A1" s="84" t="s">
        <v>0</v>
      </c>
      <c r="B1" s="84"/>
      <c r="C1" s="84"/>
      <c r="D1" s="84"/>
    </row>
    <row r="2" spans="1:6" ht="15" customHeight="1" x14ac:dyDescent="0.25">
      <c r="A2" s="85" t="s">
        <v>5</v>
      </c>
      <c r="B2" s="85"/>
      <c r="C2" s="85"/>
      <c r="D2" s="85"/>
    </row>
    <row r="3" spans="1:6" ht="15" customHeight="1" x14ac:dyDescent="0.25">
      <c r="A3" s="85"/>
      <c r="B3" s="85"/>
      <c r="C3" s="85"/>
      <c r="D3" s="85"/>
    </row>
    <row r="4" spans="1:6" ht="17.25" customHeight="1" x14ac:dyDescent="0.25">
      <c r="A4" s="87" t="s">
        <v>1</v>
      </c>
      <c r="B4" s="87"/>
      <c r="C4" s="87"/>
      <c r="D4" s="87"/>
    </row>
    <row r="5" spans="1:6" ht="25.5" customHeight="1" x14ac:dyDescent="0.25">
      <c r="A5" s="86" t="s">
        <v>7</v>
      </c>
      <c r="B5" s="86"/>
      <c r="C5" s="86"/>
      <c r="D5" s="86"/>
    </row>
    <row r="6" spans="1:6" ht="58.5" customHeight="1" x14ac:dyDescent="0.25">
      <c r="A6" s="88" t="s">
        <v>6</v>
      </c>
      <c r="B6" s="88"/>
      <c r="C6" s="88"/>
      <c r="D6" s="88"/>
    </row>
    <row r="7" spans="1:6" ht="40.5" customHeight="1" x14ac:dyDescent="0.25">
      <c r="A7" s="83" t="s">
        <v>2820</v>
      </c>
      <c r="B7" s="83"/>
      <c r="C7" s="83"/>
      <c r="D7" s="83"/>
    </row>
    <row r="8" spans="1:6" ht="36" customHeight="1" x14ac:dyDescent="0.25">
      <c r="A8" s="89" t="s">
        <v>2819</v>
      </c>
      <c r="B8" s="89"/>
      <c r="C8" s="89"/>
      <c r="D8" s="89"/>
    </row>
    <row r="9" spans="1:6" ht="37.5" x14ac:dyDescent="0.25">
      <c r="A9" s="9" t="s">
        <v>2</v>
      </c>
      <c r="B9" s="9" t="s">
        <v>3</v>
      </c>
      <c r="C9" s="9" t="s">
        <v>4</v>
      </c>
      <c r="D9" s="41" t="s">
        <v>2811</v>
      </c>
    </row>
    <row r="10" spans="1:6" ht="18.75" x14ac:dyDescent="0.25">
      <c r="A10" s="82" t="s">
        <v>2802</v>
      </c>
      <c r="B10" s="82"/>
      <c r="C10" s="82"/>
      <c r="D10" s="82"/>
      <c r="F10" s="1"/>
    </row>
    <row r="11" spans="1:6" ht="31.5" x14ac:dyDescent="0.25">
      <c r="A11" s="15" t="s">
        <v>100</v>
      </c>
      <c r="B11" s="42" t="s">
        <v>101</v>
      </c>
      <c r="C11" s="12">
        <v>870</v>
      </c>
      <c r="D11" s="13">
        <v>44378</v>
      </c>
      <c r="F11" s="2"/>
    </row>
    <row r="12" spans="1:6" ht="31.5" x14ac:dyDescent="0.25">
      <c r="A12" s="15" t="s">
        <v>102</v>
      </c>
      <c r="B12" s="42" t="s">
        <v>103</v>
      </c>
      <c r="C12" s="10">
        <v>800</v>
      </c>
      <c r="D12" s="13">
        <v>44378</v>
      </c>
      <c r="F12" s="2"/>
    </row>
    <row r="13" spans="1:6" ht="15.75" x14ac:dyDescent="0.25">
      <c r="A13" s="15" t="s">
        <v>104</v>
      </c>
      <c r="B13" s="11" t="s">
        <v>105</v>
      </c>
      <c r="C13" s="12">
        <v>350</v>
      </c>
      <c r="D13" s="13">
        <v>44382</v>
      </c>
      <c r="F13" s="2"/>
    </row>
    <row r="14" spans="1:6" ht="31.5" x14ac:dyDescent="0.25">
      <c r="A14" s="15" t="s">
        <v>106</v>
      </c>
      <c r="B14" s="11" t="s">
        <v>107</v>
      </c>
      <c r="C14" s="10">
        <v>865</v>
      </c>
      <c r="D14" s="13">
        <v>44382</v>
      </c>
      <c r="F14" s="2"/>
    </row>
    <row r="15" spans="1:6" ht="15.75" x14ac:dyDescent="0.25">
      <c r="A15" s="15" t="s">
        <v>108</v>
      </c>
      <c r="B15" s="11" t="s">
        <v>109</v>
      </c>
      <c r="C15" s="12">
        <v>462.84</v>
      </c>
      <c r="D15" s="13">
        <v>44384</v>
      </c>
      <c r="F15" s="2"/>
    </row>
    <row r="16" spans="1:6" ht="15.75" x14ac:dyDescent="0.25">
      <c r="A16" s="15" t="s">
        <v>110</v>
      </c>
      <c r="B16" s="11" t="s">
        <v>109</v>
      </c>
      <c r="C16" s="12">
        <v>221.14</v>
      </c>
      <c r="D16" s="13">
        <v>44384</v>
      </c>
      <c r="F16" s="2"/>
    </row>
    <row r="17" spans="1:6" ht="31.5" x14ac:dyDescent="0.25">
      <c r="A17" s="15" t="s">
        <v>111</v>
      </c>
      <c r="B17" s="11" t="s">
        <v>112</v>
      </c>
      <c r="C17" s="10">
        <v>3930</v>
      </c>
      <c r="D17" s="13">
        <v>44384</v>
      </c>
      <c r="F17" s="2"/>
    </row>
    <row r="18" spans="1:6" ht="31.5" x14ac:dyDescent="0.25">
      <c r="A18" s="15" t="s">
        <v>113</v>
      </c>
      <c r="B18" s="11" t="s">
        <v>114</v>
      </c>
      <c r="C18" s="10">
        <v>111</v>
      </c>
      <c r="D18" s="13">
        <v>44386</v>
      </c>
      <c r="F18" s="2"/>
    </row>
    <row r="19" spans="1:6" ht="15.75" x14ac:dyDescent="0.25">
      <c r="A19" s="15" t="s">
        <v>115</v>
      </c>
      <c r="B19" s="11" t="s">
        <v>116</v>
      </c>
      <c r="C19" s="10">
        <v>84</v>
      </c>
      <c r="D19" s="13">
        <v>44386</v>
      </c>
      <c r="F19" s="2"/>
    </row>
    <row r="20" spans="1:6" ht="15.75" x14ac:dyDescent="0.25">
      <c r="A20" s="15" t="s">
        <v>117</v>
      </c>
      <c r="B20" s="11" t="s">
        <v>118</v>
      </c>
      <c r="C20" s="10">
        <v>478</v>
      </c>
      <c r="D20" s="13">
        <v>44398</v>
      </c>
      <c r="F20" s="2"/>
    </row>
    <row r="21" spans="1:6" ht="31.5" x14ac:dyDescent="0.25">
      <c r="A21" s="15" t="s">
        <v>119</v>
      </c>
      <c r="B21" s="11" t="s">
        <v>120</v>
      </c>
      <c r="C21" s="10">
        <v>410</v>
      </c>
      <c r="D21" s="13">
        <v>44399</v>
      </c>
      <c r="F21" s="2"/>
    </row>
    <row r="22" spans="1:6" ht="31.5" x14ac:dyDescent="0.25">
      <c r="A22" s="15" t="s">
        <v>121</v>
      </c>
      <c r="B22" s="11" t="s">
        <v>122</v>
      </c>
      <c r="C22" s="10">
        <v>1227</v>
      </c>
      <c r="D22" s="13">
        <v>44405</v>
      </c>
      <c r="F22" s="2"/>
    </row>
    <row r="23" spans="1:6" ht="15.75" x14ac:dyDescent="0.25">
      <c r="A23" s="15" t="s">
        <v>123</v>
      </c>
      <c r="B23" s="11" t="s">
        <v>124</v>
      </c>
      <c r="C23" s="10">
        <v>856.8</v>
      </c>
      <c r="D23" s="13">
        <v>44405</v>
      </c>
      <c r="F23" s="2"/>
    </row>
    <row r="24" spans="1:6" ht="15.75" x14ac:dyDescent="0.25">
      <c r="A24" s="15" t="s">
        <v>125</v>
      </c>
      <c r="B24" s="11" t="s">
        <v>126</v>
      </c>
      <c r="C24" s="10">
        <v>1473.01</v>
      </c>
      <c r="D24" s="13">
        <v>44405</v>
      </c>
      <c r="F24" s="2"/>
    </row>
    <row r="25" spans="1:6" ht="31.5" x14ac:dyDescent="0.25">
      <c r="A25" s="15" t="s">
        <v>127</v>
      </c>
      <c r="B25" s="11" t="s">
        <v>128</v>
      </c>
      <c r="C25" s="10">
        <v>1750</v>
      </c>
      <c r="D25" s="13">
        <v>44406</v>
      </c>
      <c r="F25" s="2"/>
    </row>
    <row r="26" spans="1:6" ht="31.5" x14ac:dyDescent="0.25">
      <c r="A26" s="15" t="s">
        <v>129</v>
      </c>
      <c r="B26" s="11" t="s">
        <v>130</v>
      </c>
      <c r="C26" s="10">
        <v>1200</v>
      </c>
      <c r="D26" s="13">
        <v>44410</v>
      </c>
      <c r="F26" s="2"/>
    </row>
    <row r="27" spans="1:6" ht="31.5" x14ac:dyDescent="0.25">
      <c r="A27" s="15" t="s">
        <v>131</v>
      </c>
      <c r="B27" s="11" t="s">
        <v>132</v>
      </c>
      <c r="C27" s="10">
        <v>10610</v>
      </c>
      <c r="D27" s="13">
        <v>44410</v>
      </c>
      <c r="F27" s="2"/>
    </row>
    <row r="28" spans="1:6" ht="31.5" x14ac:dyDescent="0.25">
      <c r="A28" s="15" t="s">
        <v>133</v>
      </c>
      <c r="B28" s="11" t="s">
        <v>134</v>
      </c>
      <c r="C28" s="10">
        <v>600</v>
      </c>
      <c r="D28" s="13">
        <v>44411</v>
      </c>
      <c r="F28" s="2"/>
    </row>
    <row r="29" spans="1:6" ht="31.5" x14ac:dyDescent="0.25">
      <c r="A29" s="15" t="s">
        <v>135</v>
      </c>
      <c r="B29" s="11" t="s">
        <v>136</v>
      </c>
      <c r="C29" s="10">
        <v>1844.68</v>
      </c>
      <c r="D29" s="13">
        <v>44414</v>
      </c>
      <c r="F29" s="2"/>
    </row>
    <row r="30" spans="1:6" ht="15.75" x14ac:dyDescent="0.25">
      <c r="A30" s="15" t="s">
        <v>137</v>
      </c>
      <c r="B30" s="11" t="s">
        <v>126</v>
      </c>
      <c r="C30" s="10">
        <v>126.12</v>
      </c>
      <c r="D30" s="13">
        <v>44414</v>
      </c>
      <c r="F30" s="2"/>
    </row>
    <row r="31" spans="1:6" ht="15.75" x14ac:dyDescent="0.25">
      <c r="A31" s="15" t="s">
        <v>138</v>
      </c>
      <c r="B31" s="11" t="s">
        <v>139</v>
      </c>
      <c r="C31" s="10">
        <v>685</v>
      </c>
      <c r="D31" s="13">
        <v>44424</v>
      </c>
      <c r="F31" s="2"/>
    </row>
    <row r="32" spans="1:6" ht="31.5" x14ac:dyDescent="0.25">
      <c r="A32" s="15" t="s">
        <v>140</v>
      </c>
      <c r="B32" s="11" t="s">
        <v>128</v>
      </c>
      <c r="C32" s="10">
        <v>1720</v>
      </c>
      <c r="D32" s="13">
        <v>44424</v>
      </c>
      <c r="F32" s="2"/>
    </row>
    <row r="33" spans="1:6" ht="31.5" x14ac:dyDescent="0.25">
      <c r="A33" s="15" t="s">
        <v>141</v>
      </c>
      <c r="B33" s="11" t="s">
        <v>142</v>
      </c>
      <c r="C33" s="10">
        <v>209.41</v>
      </c>
      <c r="D33" s="13">
        <v>44426</v>
      </c>
      <c r="F33" s="2"/>
    </row>
    <row r="34" spans="1:6" ht="15.75" x14ac:dyDescent="0.25">
      <c r="A34" s="15" t="s">
        <v>141</v>
      </c>
      <c r="B34" s="11" t="s">
        <v>118</v>
      </c>
      <c r="C34" s="10">
        <v>1026.76</v>
      </c>
      <c r="D34" s="13">
        <v>44428</v>
      </c>
      <c r="F34" s="2"/>
    </row>
    <row r="35" spans="1:6" ht="31.5" x14ac:dyDescent="0.25">
      <c r="A35" s="15" t="s">
        <v>143</v>
      </c>
      <c r="B35" s="11" t="s">
        <v>144</v>
      </c>
      <c r="C35" s="10">
        <v>1390</v>
      </c>
      <c r="D35" s="13">
        <v>44440</v>
      </c>
      <c r="F35" s="2"/>
    </row>
    <row r="36" spans="1:6" ht="15.75" x14ac:dyDescent="0.25">
      <c r="A36" s="15" t="s">
        <v>145</v>
      </c>
      <c r="B36" s="11" t="s">
        <v>146</v>
      </c>
      <c r="C36" s="10">
        <v>506.06</v>
      </c>
      <c r="D36" s="13">
        <v>44442</v>
      </c>
      <c r="F36" s="2"/>
    </row>
    <row r="37" spans="1:6" ht="31.5" x14ac:dyDescent="0.25">
      <c r="A37" s="15" t="s">
        <v>147</v>
      </c>
      <c r="B37" s="11" t="s">
        <v>148</v>
      </c>
      <c r="C37" s="10">
        <v>1236.79</v>
      </c>
      <c r="D37" s="13">
        <v>44446</v>
      </c>
      <c r="F37" s="2"/>
    </row>
    <row r="38" spans="1:6" ht="31.5" x14ac:dyDescent="0.25">
      <c r="A38" s="15" t="s">
        <v>149</v>
      </c>
      <c r="B38" s="11" t="s">
        <v>150</v>
      </c>
      <c r="C38" s="10">
        <v>576</v>
      </c>
      <c r="D38" s="13">
        <v>44452</v>
      </c>
      <c r="F38" s="2"/>
    </row>
    <row r="39" spans="1:6" ht="15.75" x14ac:dyDescent="0.25">
      <c r="A39" s="15" t="s">
        <v>151</v>
      </c>
      <c r="B39" s="11" t="s">
        <v>152</v>
      </c>
      <c r="C39" s="10">
        <v>231.96</v>
      </c>
      <c r="D39" s="13">
        <v>44455</v>
      </c>
      <c r="F39" s="2"/>
    </row>
    <row r="40" spans="1:6" ht="31.5" x14ac:dyDescent="0.25">
      <c r="A40" s="15" t="s">
        <v>153</v>
      </c>
      <c r="B40" s="11" t="s">
        <v>154</v>
      </c>
      <c r="C40" s="10">
        <v>200</v>
      </c>
      <c r="D40" s="13">
        <v>44462</v>
      </c>
      <c r="F40" s="2"/>
    </row>
    <row r="41" spans="1:6" ht="15.75" x14ac:dyDescent="0.25">
      <c r="A41" s="15" t="s">
        <v>151</v>
      </c>
      <c r="B41" s="11" t="s">
        <v>155</v>
      </c>
      <c r="C41" s="10">
        <v>41939.019999999997</v>
      </c>
      <c r="D41" s="13">
        <v>44466</v>
      </c>
      <c r="F41" s="2"/>
    </row>
    <row r="42" spans="1:6" ht="31.5" x14ac:dyDescent="0.25">
      <c r="A42" s="15" t="s">
        <v>156</v>
      </c>
      <c r="B42" s="11" t="s">
        <v>157</v>
      </c>
      <c r="C42" s="10">
        <v>800</v>
      </c>
      <c r="D42" s="13">
        <v>44466</v>
      </c>
      <c r="F42" s="2"/>
    </row>
    <row r="43" spans="1:6" ht="31.5" x14ac:dyDescent="0.25">
      <c r="A43" s="15" t="s">
        <v>158</v>
      </c>
      <c r="B43" s="11" t="s">
        <v>159</v>
      </c>
      <c r="C43" s="10">
        <v>324.60000000000002</v>
      </c>
      <c r="D43" s="13">
        <v>44467</v>
      </c>
      <c r="F43" s="2"/>
    </row>
    <row r="44" spans="1:6" ht="31.5" x14ac:dyDescent="0.25">
      <c r="A44" s="15" t="s">
        <v>160</v>
      </c>
      <c r="B44" s="11" t="s">
        <v>159</v>
      </c>
      <c r="C44" s="10">
        <v>412.2</v>
      </c>
      <c r="D44" s="13">
        <v>44467</v>
      </c>
      <c r="F44" s="2"/>
    </row>
    <row r="45" spans="1:6" ht="31.5" x14ac:dyDescent="0.25">
      <c r="A45" s="15" t="s">
        <v>161</v>
      </c>
      <c r="B45" s="11" t="s">
        <v>159</v>
      </c>
      <c r="C45" s="10">
        <v>290.25</v>
      </c>
      <c r="D45" s="13">
        <v>44467</v>
      </c>
      <c r="F45" s="2"/>
    </row>
    <row r="46" spans="1:6" ht="15.75" x14ac:dyDescent="0.25">
      <c r="A46" s="15" t="s">
        <v>162</v>
      </c>
      <c r="B46" s="11" t="s">
        <v>163</v>
      </c>
      <c r="C46" s="10">
        <v>720</v>
      </c>
      <c r="D46" s="13">
        <v>44468</v>
      </c>
      <c r="F46" s="2"/>
    </row>
    <row r="47" spans="1:6" ht="31.5" x14ac:dyDescent="0.25">
      <c r="A47" s="15" t="s">
        <v>164</v>
      </c>
      <c r="B47" s="11" t="s">
        <v>165</v>
      </c>
      <c r="C47" s="10">
        <v>300</v>
      </c>
      <c r="D47" s="13">
        <v>44470</v>
      </c>
      <c r="F47" s="2"/>
    </row>
    <row r="48" spans="1:6" ht="15.75" x14ac:dyDescent="0.25">
      <c r="A48" s="15" t="s">
        <v>166</v>
      </c>
      <c r="B48" s="11" t="s">
        <v>118</v>
      </c>
      <c r="C48" s="10">
        <v>1486.6</v>
      </c>
      <c r="D48" s="13">
        <v>44475</v>
      </c>
      <c r="F48" s="2"/>
    </row>
    <row r="49" spans="1:6" ht="31.5" x14ac:dyDescent="0.25">
      <c r="A49" s="15" t="s">
        <v>167</v>
      </c>
      <c r="B49" s="11" t="s">
        <v>168</v>
      </c>
      <c r="C49" s="10">
        <v>50.18</v>
      </c>
      <c r="D49" s="13">
        <v>44477</v>
      </c>
      <c r="F49" s="2"/>
    </row>
    <row r="50" spans="1:6" ht="31.5" x14ac:dyDescent="0.25">
      <c r="A50" s="15" t="s">
        <v>169</v>
      </c>
      <c r="B50" s="11" t="s">
        <v>170</v>
      </c>
      <c r="C50" s="10">
        <v>130</v>
      </c>
      <c r="D50" s="13">
        <v>44477</v>
      </c>
      <c r="F50" s="2"/>
    </row>
    <row r="51" spans="1:6" ht="31.5" x14ac:dyDescent="0.25">
      <c r="A51" s="15" t="s">
        <v>171</v>
      </c>
      <c r="B51" s="11" t="s">
        <v>172</v>
      </c>
      <c r="C51" s="10">
        <v>2104.34</v>
      </c>
      <c r="D51" s="13">
        <v>44480</v>
      </c>
      <c r="F51" s="2"/>
    </row>
    <row r="52" spans="1:6" ht="15.75" x14ac:dyDescent="0.25">
      <c r="A52" s="15" t="s">
        <v>173</v>
      </c>
      <c r="B52" s="11" t="s">
        <v>174</v>
      </c>
      <c r="C52" s="10">
        <v>1180</v>
      </c>
      <c r="D52" s="13">
        <v>44480</v>
      </c>
      <c r="F52" s="2"/>
    </row>
    <row r="53" spans="1:6" ht="31.5" x14ac:dyDescent="0.25">
      <c r="A53" s="15" t="s">
        <v>173</v>
      </c>
      <c r="B53" s="11" t="s">
        <v>175</v>
      </c>
      <c r="C53" s="10">
        <v>3800</v>
      </c>
      <c r="D53" s="13">
        <v>44482</v>
      </c>
      <c r="F53" s="2"/>
    </row>
    <row r="54" spans="1:6" ht="31.5" x14ac:dyDescent="0.25">
      <c r="A54" s="15" t="s">
        <v>176</v>
      </c>
      <c r="B54" s="11" t="s">
        <v>177</v>
      </c>
      <c r="C54" s="10">
        <v>1014.8</v>
      </c>
      <c r="D54" s="13">
        <v>44484</v>
      </c>
      <c r="F54" s="2"/>
    </row>
    <row r="55" spans="1:6" ht="31.5" x14ac:dyDescent="0.25">
      <c r="A55" s="15" t="s">
        <v>178</v>
      </c>
      <c r="B55" s="11" t="s">
        <v>177</v>
      </c>
      <c r="C55" s="10">
        <v>336.03</v>
      </c>
      <c r="D55" s="13">
        <v>44484</v>
      </c>
      <c r="F55" s="2"/>
    </row>
    <row r="56" spans="1:6" ht="31.5" x14ac:dyDescent="0.25">
      <c r="A56" s="15" t="s">
        <v>179</v>
      </c>
      <c r="B56" s="11" t="s">
        <v>180</v>
      </c>
      <c r="C56" s="10">
        <v>98.38</v>
      </c>
      <c r="D56" s="13">
        <v>44484</v>
      </c>
      <c r="F56" s="2"/>
    </row>
    <row r="57" spans="1:6" ht="15.75" x14ac:dyDescent="0.25">
      <c r="A57" s="15" t="s">
        <v>181</v>
      </c>
      <c r="B57" s="11" t="s">
        <v>182</v>
      </c>
      <c r="C57" s="10">
        <v>4918.03</v>
      </c>
      <c r="D57" s="13">
        <v>44484</v>
      </c>
      <c r="F57" s="2"/>
    </row>
    <row r="58" spans="1:6" ht="15.75" x14ac:dyDescent="0.25">
      <c r="A58" s="15" t="s">
        <v>181</v>
      </c>
      <c r="B58" s="11" t="s">
        <v>152</v>
      </c>
      <c r="C58" s="10">
        <v>1039.99</v>
      </c>
      <c r="D58" s="13">
        <v>44487</v>
      </c>
      <c r="F58" s="2"/>
    </row>
    <row r="59" spans="1:6" ht="31.5" x14ac:dyDescent="0.25">
      <c r="A59" s="15" t="s">
        <v>183</v>
      </c>
      <c r="B59" s="11" t="s">
        <v>154</v>
      </c>
      <c r="C59" s="10">
        <v>150</v>
      </c>
      <c r="D59" s="13">
        <v>44489</v>
      </c>
      <c r="F59" s="2"/>
    </row>
    <row r="60" spans="1:6" ht="31.5" x14ac:dyDescent="0.25">
      <c r="A60" s="15" t="s">
        <v>184</v>
      </c>
      <c r="B60" s="11" t="s">
        <v>177</v>
      </c>
      <c r="C60" s="10">
        <v>327.84</v>
      </c>
      <c r="D60" s="13">
        <v>44489</v>
      </c>
      <c r="F60" s="2"/>
    </row>
    <row r="61" spans="1:6" ht="15.75" x14ac:dyDescent="0.25">
      <c r="A61" s="15" t="s">
        <v>185</v>
      </c>
      <c r="B61" s="11" t="s">
        <v>186</v>
      </c>
      <c r="C61" s="10">
        <v>1678.6</v>
      </c>
      <c r="D61" s="13">
        <v>44490</v>
      </c>
      <c r="F61" s="3"/>
    </row>
    <row r="62" spans="1:6" ht="31.5" x14ac:dyDescent="0.25">
      <c r="A62" s="15" t="s">
        <v>187</v>
      </c>
      <c r="B62" s="11" t="s">
        <v>188</v>
      </c>
      <c r="C62" s="10">
        <v>960</v>
      </c>
      <c r="D62" s="13">
        <v>44490</v>
      </c>
      <c r="F62" s="3"/>
    </row>
    <row r="63" spans="1:6" ht="15.75" x14ac:dyDescent="0.25">
      <c r="A63" s="15" t="s">
        <v>189</v>
      </c>
      <c r="B63" s="11" t="s">
        <v>190</v>
      </c>
      <c r="C63" s="10">
        <v>19842.689999999999</v>
      </c>
      <c r="D63" s="13">
        <v>44491</v>
      </c>
      <c r="F63" s="3"/>
    </row>
    <row r="64" spans="1:6" ht="31.5" x14ac:dyDescent="0.25">
      <c r="A64" s="15" t="s">
        <v>191</v>
      </c>
      <c r="B64" s="11" t="s">
        <v>192</v>
      </c>
      <c r="C64" s="10">
        <v>246</v>
      </c>
      <c r="D64" s="13">
        <v>44495</v>
      </c>
      <c r="F64" s="3"/>
    </row>
    <row r="65" spans="1:6" ht="15.75" x14ac:dyDescent="0.25">
      <c r="A65" s="15" t="s">
        <v>193</v>
      </c>
      <c r="B65" s="11" t="s">
        <v>126</v>
      </c>
      <c r="C65" s="10">
        <v>1650</v>
      </c>
      <c r="D65" s="13">
        <v>44496</v>
      </c>
      <c r="F65" s="3"/>
    </row>
    <row r="66" spans="1:6" ht="15.75" x14ac:dyDescent="0.25">
      <c r="A66" s="15" t="s">
        <v>194</v>
      </c>
      <c r="B66" s="11" t="s">
        <v>195</v>
      </c>
      <c r="C66" s="10">
        <v>50</v>
      </c>
      <c r="D66" s="13">
        <v>44502</v>
      </c>
      <c r="F66" s="3"/>
    </row>
    <row r="67" spans="1:6" ht="31.5" x14ac:dyDescent="0.25">
      <c r="A67" s="15" t="s">
        <v>196</v>
      </c>
      <c r="B67" s="11" t="s">
        <v>197</v>
      </c>
      <c r="C67" s="10">
        <v>1480</v>
      </c>
      <c r="D67" s="13">
        <v>44503</v>
      </c>
      <c r="F67" s="3"/>
    </row>
    <row r="68" spans="1:6" ht="15.75" x14ac:dyDescent="0.25">
      <c r="A68" s="15" t="s">
        <v>198</v>
      </c>
      <c r="B68" s="11" t="s">
        <v>152</v>
      </c>
      <c r="C68" s="10">
        <v>336.88</v>
      </c>
      <c r="D68" s="13">
        <v>44503</v>
      </c>
      <c r="F68" s="3"/>
    </row>
    <row r="69" spans="1:6" ht="31.5" x14ac:dyDescent="0.25">
      <c r="A69" s="15" t="s">
        <v>199</v>
      </c>
      <c r="B69" s="11" t="s">
        <v>200</v>
      </c>
      <c r="C69" s="10">
        <v>15900</v>
      </c>
      <c r="D69" s="13">
        <v>44505</v>
      </c>
      <c r="F69" s="3"/>
    </row>
    <row r="70" spans="1:6" ht="15.75" x14ac:dyDescent="0.25">
      <c r="A70" s="15" t="s">
        <v>201</v>
      </c>
      <c r="B70" s="11" t="s">
        <v>202</v>
      </c>
      <c r="C70" s="10">
        <v>5400</v>
      </c>
      <c r="D70" s="13">
        <v>44508</v>
      </c>
      <c r="F70" s="3"/>
    </row>
    <row r="71" spans="1:6" ht="31.5" x14ac:dyDescent="0.25">
      <c r="A71" s="15" t="s">
        <v>203</v>
      </c>
      <c r="B71" s="11" t="s">
        <v>204</v>
      </c>
      <c r="C71" s="10">
        <v>208.16</v>
      </c>
      <c r="D71" s="13">
        <v>44512</v>
      </c>
      <c r="F71" s="3"/>
    </row>
    <row r="72" spans="1:6" ht="31.5" x14ac:dyDescent="0.25">
      <c r="A72" s="15" t="s">
        <v>205</v>
      </c>
      <c r="B72" s="11" t="s">
        <v>206</v>
      </c>
      <c r="C72" s="10">
        <v>7478.72</v>
      </c>
      <c r="D72" s="13">
        <v>44515</v>
      </c>
      <c r="F72" s="3"/>
    </row>
    <row r="73" spans="1:6" ht="15.75" x14ac:dyDescent="0.25">
      <c r="A73" s="15" t="s">
        <v>207</v>
      </c>
      <c r="B73" s="11" t="s">
        <v>208</v>
      </c>
      <c r="C73" s="10">
        <v>49717.49</v>
      </c>
      <c r="D73" s="13">
        <v>44515</v>
      </c>
      <c r="F73" s="3"/>
    </row>
    <row r="74" spans="1:6" ht="15.75" x14ac:dyDescent="0.25">
      <c r="A74" s="15" t="s">
        <v>209</v>
      </c>
      <c r="B74" s="11" t="s">
        <v>210</v>
      </c>
      <c r="C74" s="10">
        <v>270</v>
      </c>
      <c r="D74" s="13">
        <v>44515</v>
      </c>
      <c r="F74" s="3"/>
    </row>
    <row r="75" spans="1:6" ht="31.5" x14ac:dyDescent="0.25">
      <c r="A75" s="15" t="s">
        <v>211</v>
      </c>
      <c r="B75" s="11" t="s">
        <v>212</v>
      </c>
      <c r="C75" s="10">
        <v>142.32</v>
      </c>
      <c r="D75" s="13">
        <v>44517</v>
      </c>
      <c r="F75" s="3"/>
    </row>
    <row r="76" spans="1:6" ht="15.75" x14ac:dyDescent="0.25">
      <c r="A76" s="15" t="s">
        <v>207</v>
      </c>
      <c r="B76" s="11" t="s">
        <v>213</v>
      </c>
      <c r="C76" s="10">
        <v>58000</v>
      </c>
      <c r="D76" s="13">
        <v>44517</v>
      </c>
      <c r="F76" s="3"/>
    </row>
    <row r="77" spans="1:6" ht="31.5" x14ac:dyDescent="0.25">
      <c r="A77" s="15" t="s">
        <v>214</v>
      </c>
      <c r="B77" s="11" t="s">
        <v>215</v>
      </c>
      <c r="C77" s="10">
        <v>340</v>
      </c>
      <c r="D77" s="13">
        <v>44518</v>
      </c>
      <c r="F77" s="3"/>
    </row>
    <row r="78" spans="1:6" ht="31.5" x14ac:dyDescent="0.25">
      <c r="A78" s="15" t="s">
        <v>216</v>
      </c>
      <c r="B78" s="11" t="s">
        <v>217</v>
      </c>
      <c r="C78" s="10">
        <v>152</v>
      </c>
      <c r="D78" s="13">
        <v>44518</v>
      </c>
      <c r="F78" s="3"/>
    </row>
    <row r="79" spans="1:6" ht="31.5" x14ac:dyDescent="0.25">
      <c r="A79" s="15" t="s">
        <v>218</v>
      </c>
      <c r="B79" s="11" t="s">
        <v>159</v>
      </c>
      <c r="C79" s="10">
        <v>284.5</v>
      </c>
      <c r="D79" s="13">
        <v>44522</v>
      </c>
      <c r="F79" s="2"/>
    </row>
    <row r="80" spans="1:6" ht="31.5" x14ac:dyDescent="0.25">
      <c r="A80" s="15" t="s">
        <v>219</v>
      </c>
      <c r="B80" s="11" t="s">
        <v>220</v>
      </c>
      <c r="C80" s="10">
        <v>4285</v>
      </c>
      <c r="D80" s="13">
        <v>44524</v>
      </c>
      <c r="F80" s="2"/>
    </row>
    <row r="81" spans="1:6" ht="15.75" x14ac:dyDescent="0.25">
      <c r="A81" s="15" t="s">
        <v>221</v>
      </c>
      <c r="B81" s="11" t="s">
        <v>222</v>
      </c>
      <c r="C81" s="10">
        <v>1850</v>
      </c>
      <c r="D81" s="13">
        <v>44524</v>
      </c>
      <c r="F81" s="2"/>
    </row>
    <row r="82" spans="1:6" ht="31.5" x14ac:dyDescent="0.25">
      <c r="A82" s="15" t="s">
        <v>223</v>
      </c>
      <c r="B82" s="11" t="s">
        <v>224</v>
      </c>
      <c r="C82" s="10">
        <v>5950</v>
      </c>
      <c r="D82" s="13">
        <v>44525</v>
      </c>
      <c r="F82" s="2"/>
    </row>
    <row r="83" spans="1:6" ht="15.75" x14ac:dyDescent="0.25">
      <c r="A83" s="15" t="s">
        <v>225</v>
      </c>
      <c r="B83" s="11" t="s">
        <v>226</v>
      </c>
      <c r="C83" s="10">
        <v>400</v>
      </c>
      <c r="D83" s="13">
        <v>44526</v>
      </c>
      <c r="F83" s="2"/>
    </row>
    <row r="84" spans="1:6" ht="15.75" x14ac:dyDescent="0.25">
      <c r="A84" s="15" t="s">
        <v>227</v>
      </c>
      <c r="B84" s="11" t="s">
        <v>152</v>
      </c>
      <c r="C84" s="10">
        <v>735</v>
      </c>
      <c r="D84" s="13">
        <v>44531</v>
      </c>
      <c r="F84" s="2"/>
    </row>
    <row r="85" spans="1:6" ht="31.5" x14ac:dyDescent="0.25">
      <c r="A85" s="15" t="s">
        <v>228</v>
      </c>
      <c r="B85" s="11" t="s">
        <v>229</v>
      </c>
      <c r="C85" s="10">
        <v>122.19</v>
      </c>
      <c r="D85" s="13">
        <v>44531</v>
      </c>
      <c r="F85" s="2"/>
    </row>
    <row r="86" spans="1:6" ht="31.5" x14ac:dyDescent="0.25">
      <c r="A86" s="15" t="s">
        <v>230</v>
      </c>
      <c r="B86" s="11" t="s">
        <v>231</v>
      </c>
      <c r="C86" s="10">
        <v>2020</v>
      </c>
      <c r="D86" s="13">
        <v>44540</v>
      </c>
      <c r="F86" s="2"/>
    </row>
    <row r="87" spans="1:6" ht="31.5" x14ac:dyDescent="0.25">
      <c r="A87" s="15" t="s">
        <v>230</v>
      </c>
      <c r="B87" s="11" t="s">
        <v>232</v>
      </c>
      <c r="C87" s="10">
        <v>1440</v>
      </c>
      <c r="D87" s="13">
        <v>44543</v>
      </c>
      <c r="F87" s="2"/>
    </row>
    <row r="88" spans="1:6" ht="18.75" x14ac:dyDescent="0.25">
      <c r="A88" s="82" t="s">
        <v>2803</v>
      </c>
      <c r="B88" s="82"/>
      <c r="C88" s="82"/>
      <c r="D88" s="82"/>
    </row>
    <row r="89" spans="1:6" ht="78.75" x14ac:dyDescent="0.25">
      <c r="A89" s="14" t="s">
        <v>233</v>
      </c>
      <c r="B89" s="43" t="s">
        <v>234</v>
      </c>
      <c r="C89" s="44">
        <v>80</v>
      </c>
      <c r="D89" s="45">
        <v>44378</v>
      </c>
    </row>
    <row r="90" spans="1:6" ht="47.25" x14ac:dyDescent="0.25">
      <c r="A90" s="14" t="s">
        <v>235</v>
      </c>
      <c r="B90" s="43" t="s">
        <v>236</v>
      </c>
      <c r="C90" s="44">
        <v>70</v>
      </c>
      <c r="D90" s="45">
        <v>44378</v>
      </c>
    </row>
    <row r="91" spans="1:6" ht="31.5" x14ac:dyDescent="0.25">
      <c r="A91" s="14" t="s">
        <v>235</v>
      </c>
      <c r="B91" s="43" t="s">
        <v>237</v>
      </c>
      <c r="C91" s="44">
        <v>22500</v>
      </c>
      <c r="D91" s="45">
        <v>44378</v>
      </c>
    </row>
    <row r="92" spans="1:6" ht="47.25" x14ac:dyDescent="0.25">
      <c r="A92" s="14" t="s">
        <v>233</v>
      </c>
      <c r="B92" s="43" t="s">
        <v>238</v>
      </c>
      <c r="C92" s="46">
        <v>4720</v>
      </c>
      <c r="D92" s="45">
        <v>44379</v>
      </c>
    </row>
    <row r="93" spans="1:6" ht="31.5" x14ac:dyDescent="0.25">
      <c r="A93" s="14" t="s">
        <v>235</v>
      </c>
      <c r="B93" s="43" t="s">
        <v>239</v>
      </c>
      <c r="C93" s="44">
        <v>800.57</v>
      </c>
      <c r="D93" s="45">
        <v>44379</v>
      </c>
    </row>
    <row r="94" spans="1:6" ht="31.5" x14ac:dyDescent="0.25">
      <c r="A94" s="14" t="s">
        <v>235</v>
      </c>
      <c r="B94" s="43" t="s">
        <v>240</v>
      </c>
      <c r="C94" s="44">
        <v>700</v>
      </c>
      <c r="D94" s="45">
        <v>44382</v>
      </c>
    </row>
    <row r="95" spans="1:6" ht="63" x14ac:dyDescent="0.25">
      <c r="A95" s="14" t="s">
        <v>235</v>
      </c>
      <c r="B95" s="43" t="s">
        <v>241</v>
      </c>
      <c r="C95" s="44">
        <v>90.2</v>
      </c>
      <c r="D95" s="45">
        <v>44391</v>
      </c>
    </row>
    <row r="96" spans="1:6" ht="31.5" x14ac:dyDescent="0.25">
      <c r="A96" s="14" t="s">
        <v>233</v>
      </c>
      <c r="B96" s="43" t="s">
        <v>242</v>
      </c>
      <c r="C96" s="44">
        <v>59.5</v>
      </c>
      <c r="D96" s="45">
        <v>44393</v>
      </c>
    </row>
    <row r="97" spans="1:4" ht="47.25" x14ac:dyDescent="0.25">
      <c r="A97" s="14" t="s">
        <v>235</v>
      </c>
      <c r="B97" s="43" t="s">
        <v>243</v>
      </c>
      <c r="C97" s="44">
        <v>250</v>
      </c>
      <c r="D97" s="45">
        <v>44393</v>
      </c>
    </row>
    <row r="98" spans="1:4" ht="47.25" x14ac:dyDescent="0.25">
      <c r="A98" s="14" t="s">
        <v>235</v>
      </c>
      <c r="B98" s="43" t="s">
        <v>244</v>
      </c>
      <c r="C98" s="44">
        <v>450</v>
      </c>
      <c r="D98" s="45">
        <v>44393</v>
      </c>
    </row>
    <row r="99" spans="1:4" ht="47.25" x14ac:dyDescent="0.25">
      <c r="A99" s="14" t="s">
        <v>235</v>
      </c>
      <c r="B99" s="43" t="s">
        <v>245</v>
      </c>
      <c r="C99" s="44">
        <v>183.68</v>
      </c>
      <c r="D99" s="45">
        <v>44393</v>
      </c>
    </row>
    <row r="100" spans="1:4" ht="31.5" x14ac:dyDescent="0.25">
      <c r="A100" s="14" t="s">
        <v>235</v>
      </c>
      <c r="B100" s="43" t="s">
        <v>246</v>
      </c>
      <c r="C100" s="44">
        <v>58.5</v>
      </c>
      <c r="D100" s="45">
        <v>44396</v>
      </c>
    </row>
    <row r="101" spans="1:4" ht="47.25" x14ac:dyDescent="0.25">
      <c r="A101" s="14" t="s">
        <v>235</v>
      </c>
      <c r="B101" s="43" t="s">
        <v>247</v>
      </c>
      <c r="C101" s="44">
        <v>3860</v>
      </c>
      <c r="D101" s="45">
        <v>44397</v>
      </c>
    </row>
    <row r="102" spans="1:4" ht="31.5" x14ac:dyDescent="0.25">
      <c r="A102" s="14" t="s">
        <v>235</v>
      </c>
      <c r="B102" s="43" t="s">
        <v>248</v>
      </c>
      <c r="C102" s="44">
        <v>2208</v>
      </c>
      <c r="D102" s="45">
        <v>44397</v>
      </c>
    </row>
    <row r="103" spans="1:4" ht="31.5" x14ac:dyDescent="0.25">
      <c r="A103" s="14" t="s">
        <v>235</v>
      </c>
      <c r="B103" s="43" t="s">
        <v>249</v>
      </c>
      <c r="C103" s="44">
        <v>2592</v>
      </c>
      <c r="D103" s="45">
        <v>44398</v>
      </c>
    </row>
    <row r="104" spans="1:4" ht="47.25" x14ac:dyDescent="0.25">
      <c r="A104" s="14" t="s">
        <v>235</v>
      </c>
      <c r="B104" s="43" t="s">
        <v>250</v>
      </c>
      <c r="C104" s="44">
        <v>2131.5300000000002</v>
      </c>
      <c r="D104" s="45">
        <v>44399</v>
      </c>
    </row>
    <row r="105" spans="1:4" ht="31.5" x14ac:dyDescent="0.25">
      <c r="A105" s="14" t="s">
        <v>233</v>
      </c>
      <c r="B105" s="43" t="s">
        <v>251</v>
      </c>
      <c r="C105" s="44">
        <v>200000</v>
      </c>
      <c r="D105" s="45"/>
    </row>
    <row r="106" spans="1:4" ht="47.25" x14ac:dyDescent="0.25">
      <c r="A106" s="14" t="s">
        <v>235</v>
      </c>
      <c r="B106" s="43" t="s">
        <v>252</v>
      </c>
      <c r="C106" s="44">
        <v>2397</v>
      </c>
      <c r="D106" s="45">
        <v>44400</v>
      </c>
    </row>
    <row r="107" spans="1:4" ht="31.5" x14ac:dyDescent="0.25">
      <c r="A107" s="14" t="s">
        <v>235</v>
      </c>
      <c r="B107" s="43" t="s">
        <v>253</v>
      </c>
      <c r="C107" s="44">
        <v>4461.0200000000004</v>
      </c>
      <c r="D107" s="45">
        <v>44400</v>
      </c>
    </row>
    <row r="108" spans="1:4" ht="47.25" x14ac:dyDescent="0.25">
      <c r="A108" s="14" t="s">
        <v>235</v>
      </c>
      <c r="B108" s="43" t="s">
        <v>254</v>
      </c>
      <c r="C108" s="44">
        <v>541.20000000000005</v>
      </c>
      <c r="D108" s="45">
        <v>44403</v>
      </c>
    </row>
    <row r="109" spans="1:4" ht="31.5" x14ac:dyDescent="0.25">
      <c r="A109" s="14" t="s">
        <v>235</v>
      </c>
      <c r="B109" s="43" t="s">
        <v>255</v>
      </c>
      <c r="C109" s="44">
        <v>900</v>
      </c>
      <c r="D109" s="45">
        <v>44403</v>
      </c>
    </row>
    <row r="110" spans="1:4" ht="31.5" x14ac:dyDescent="0.25">
      <c r="A110" s="14" t="s">
        <v>235</v>
      </c>
      <c r="B110" s="43" t="s">
        <v>256</v>
      </c>
      <c r="C110" s="44">
        <v>205</v>
      </c>
      <c r="D110" s="45">
        <v>44403</v>
      </c>
    </row>
    <row r="111" spans="1:4" ht="31.5" x14ac:dyDescent="0.25">
      <c r="A111" s="14" t="s">
        <v>235</v>
      </c>
      <c r="B111" s="43" t="s">
        <v>257</v>
      </c>
      <c r="C111" s="44">
        <v>203.47</v>
      </c>
      <c r="D111" s="45">
        <v>44403</v>
      </c>
    </row>
    <row r="112" spans="1:4" ht="31.5" x14ac:dyDescent="0.25">
      <c r="A112" s="14" t="s">
        <v>235</v>
      </c>
      <c r="B112" s="43" t="s">
        <v>258</v>
      </c>
      <c r="C112" s="44">
        <v>1320</v>
      </c>
      <c r="D112" s="45">
        <v>44404</v>
      </c>
    </row>
    <row r="113" spans="1:4" ht="15.75" x14ac:dyDescent="0.25">
      <c r="A113" s="14" t="s">
        <v>235</v>
      </c>
      <c r="B113" s="43" t="s">
        <v>259</v>
      </c>
      <c r="C113" s="44">
        <v>597.54</v>
      </c>
      <c r="D113" s="45">
        <v>44404</v>
      </c>
    </row>
    <row r="114" spans="1:4" ht="31.5" x14ac:dyDescent="0.25">
      <c r="A114" s="14" t="s">
        <v>235</v>
      </c>
      <c r="B114" s="43" t="s">
        <v>260</v>
      </c>
      <c r="C114" s="44">
        <v>356.14</v>
      </c>
      <c r="D114" s="45">
        <v>44404</v>
      </c>
    </row>
    <row r="115" spans="1:4" ht="31.5" x14ac:dyDescent="0.25">
      <c r="A115" s="14" t="s">
        <v>235</v>
      </c>
      <c r="B115" s="43" t="s">
        <v>261</v>
      </c>
      <c r="C115" s="44">
        <v>1155</v>
      </c>
      <c r="D115" s="45">
        <v>44405</v>
      </c>
    </row>
    <row r="116" spans="1:4" ht="31.5" x14ac:dyDescent="0.25">
      <c r="A116" s="14" t="s">
        <v>235</v>
      </c>
      <c r="B116" s="43" t="s">
        <v>262</v>
      </c>
      <c r="C116" s="47">
        <v>1460</v>
      </c>
      <c r="D116" s="45">
        <v>44405</v>
      </c>
    </row>
    <row r="117" spans="1:4" ht="31.5" x14ac:dyDescent="0.25">
      <c r="A117" s="14" t="s">
        <v>235</v>
      </c>
      <c r="B117" s="43" t="s">
        <v>263</v>
      </c>
      <c r="C117" s="44">
        <v>25.13</v>
      </c>
      <c r="D117" s="45">
        <v>44406</v>
      </c>
    </row>
    <row r="118" spans="1:4" ht="15.75" x14ac:dyDescent="0.25">
      <c r="A118" s="14" t="s">
        <v>233</v>
      </c>
      <c r="B118" s="43" t="s">
        <v>264</v>
      </c>
      <c r="C118" s="44">
        <v>3278.69</v>
      </c>
      <c r="D118" s="45">
        <v>44406</v>
      </c>
    </row>
    <row r="119" spans="1:4" ht="31.5" x14ac:dyDescent="0.25">
      <c r="A119" s="14" t="s">
        <v>235</v>
      </c>
      <c r="B119" s="43" t="s">
        <v>265</v>
      </c>
      <c r="C119" s="44">
        <v>39900</v>
      </c>
      <c r="D119" s="45">
        <v>44407</v>
      </c>
    </row>
    <row r="120" spans="1:4" ht="31.5" x14ac:dyDescent="0.25">
      <c r="A120" s="14" t="s">
        <v>235</v>
      </c>
      <c r="B120" s="43" t="s">
        <v>266</v>
      </c>
      <c r="C120" s="44">
        <v>431</v>
      </c>
      <c r="D120" s="45">
        <v>44410</v>
      </c>
    </row>
    <row r="121" spans="1:4" ht="31.5" x14ac:dyDescent="0.25">
      <c r="A121" s="14" t="s">
        <v>233</v>
      </c>
      <c r="B121" s="43" t="s">
        <v>267</v>
      </c>
      <c r="C121" s="44">
        <v>250</v>
      </c>
      <c r="D121" s="45">
        <v>44411</v>
      </c>
    </row>
    <row r="122" spans="1:4" ht="15.75" x14ac:dyDescent="0.25">
      <c r="A122" s="14" t="s">
        <v>235</v>
      </c>
      <c r="B122" s="48" t="s">
        <v>268</v>
      </c>
      <c r="C122" s="44">
        <v>81.97</v>
      </c>
      <c r="D122" s="45">
        <v>44412</v>
      </c>
    </row>
    <row r="123" spans="1:4" ht="15.75" x14ac:dyDescent="0.25">
      <c r="A123" s="14" t="s">
        <v>235</v>
      </c>
      <c r="B123" s="48" t="s">
        <v>269</v>
      </c>
      <c r="C123" s="44">
        <v>106.56</v>
      </c>
      <c r="D123" s="45">
        <v>44412</v>
      </c>
    </row>
    <row r="124" spans="1:4" ht="31.5" x14ac:dyDescent="0.25">
      <c r="A124" s="14" t="s">
        <v>235</v>
      </c>
      <c r="B124" s="43" t="s">
        <v>270</v>
      </c>
      <c r="C124" s="44">
        <v>72.28</v>
      </c>
      <c r="D124" s="45">
        <v>44412</v>
      </c>
    </row>
    <row r="125" spans="1:4" ht="31.5" x14ac:dyDescent="0.25">
      <c r="A125" s="14" t="s">
        <v>235</v>
      </c>
      <c r="B125" s="43" t="s">
        <v>271</v>
      </c>
      <c r="C125" s="44">
        <v>1991.62</v>
      </c>
      <c r="D125" s="45">
        <v>44413</v>
      </c>
    </row>
    <row r="126" spans="1:4" ht="47.25" x14ac:dyDescent="0.25">
      <c r="A126" s="14" t="s">
        <v>235</v>
      </c>
      <c r="B126" s="43" t="s">
        <v>272</v>
      </c>
      <c r="C126" s="44">
        <v>2502</v>
      </c>
      <c r="D126" s="45">
        <v>44413</v>
      </c>
    </row>
    <row r="127" spans="1:4" ht="47.25" x14ac:dyDescent="0.25">
      <c r="A127" s="14" t="s">
        <v>233</v>
      </c>
      <c r="B127" s="43" t="s">
        <v>273</v>
      </c>
      <c r="C127" s="44">
        <v>180</v>
      </c>
      <c r="D127" s="45">
        <v>44413</v>
      </c>
    </row>
    <row r="128" spans="1:4" ht="31.5" x14ac:dyDescent="0.25">
      <c r="A128" s="14" t="s">
        <v>235</v>
      </c>
      <c r="B128" s="43" t="s">
        <v>274</v>
      </c>
      <c r="C128" s="44">
        <v>682.79</v>
      </c>
      <c r="D128" s="45">
        <v>44413</v>
      </c>
    </row>
    <row r="129" spans="1:4" ht="31.5" x14ac:dyDescent="0.25">
      <c r="A129" s="14" t="s">
        <v>235</v>
      </c>
      <c r="B129" s="43" t="s">
        <v>275</v>
      </c>
      <c r="C129" s="44">
        <v>26.61</v>
      </c>
      <c r="D129" s="45">
        <v>44414</v>
      </c>
    </row>
    <row r="130" spans="1:4" ht="31.5" x14ac:dyDescent="0.25">
      <c r="A130" s="14" t="s">
        <v>235</v>
      </c>
      <c r="B130" s="43" t="s">
        <v>276</v>
      </c>
      <c r="C130" s="44">
        <v>120</v>
      </c>
      <c r="D130" s="45">
        <v>44414</v>
      </c>
    </row>
    <row r="131" spans="1:4" ht="31.5" x14ac:dyDescent="0.25">
      <c r="A131" s="14" t="s">
        <v>235</v>
      </c>
      <c r="B131" s="43" t="s">
        <v>277</v>
      </c>
      <c r="C131" s="44">
        <v>365.32</v>
      </c>
      <c r="D131" s="45">
        <v>44417</v>
      </c>
    </row>
    <row r="132" spans="1:4" ht="31.5" x14ac:dyDescent="0.25">
      <c r="A132" s="14" t="s">
        <v>235</v>
      </c>
      <c r="B132" s="43" t="s">
        <v>278</v>
      </c>
      <c r="C132" s="44">
        <v>39</v>
      </c>
      <c r="D132" s="45">
        <v>44417</v>
      </c>
    </row>
    <row r="133" spans="1:4" ht="31.5" x14ac:dyDescent="0.25">
      <c r="A133" s="14" t="s">
        <v>235</v>
      </c>
      <c r="B133" s="43" t="s">
        <v>279</v>
      </c>
      <c r="C133" s="44">
        <v>492.33</v>
      </c>
      <c r="D133" s="45">
        <v>44418</v>
      </c>
    </row>
    <row r="134" spans="1:4" ht="31.5" x14ac:dyDescent="0.25">
      <c r="A134" s="14" t="s">
        <v>235</v>
      </c>
      <c r="B134" s="43" t="s">
        <v>280</v>
      </c>
      <c r="C134" s="44">
        <v>650</v>
      </c>
      <c r="D134" s="45">
        <v>44418</v>
      </c>
    </row>
    <row r="135" spans="1:4" ht="47.25" x14ac:dyDescent="0.25">
      <c r="A135" s="14" t="s">
        <v>235</v>
      </c>
      <c r="B135" s="43" t="s">
        <v>2818</v>
      </c>
      <c r="C135" s="44">
        <v>1405.58</v>
      </c>
      <c r="D135" s="45">
        <v>44418</v>
      </c>
    </row>
    <row r="136" spans="1:4" ht="31.5" x14ac:dyDescent="0.25">
      <c r="A136" s="14" t="s">
        <v>235</v>
      </c>
      <c r="B136" s="43" t="s">
        <v>281</v>
      </c>
      <c r="C136" s="44">
        <v>180</v>
      </c>
      <c r="D136" s="45">
        <v>44419</v>
      </c>
    </row>
    <row r="137" spans="1:4" ht="31.5" x14ac:dyDescent="0.25">
      <c r="A137" s="14" t="s">
        <v>235</v>
      </c>
      <c r="B137" s="43" t="s">
        <v>282</v>
      </c>
      <c r="C137" s="44">
        <v>863.35</v>
      </c>
      <c r="D137" s="45">
        <v>44419</v>
      </c>
    </row>
    <row r="138" spans="1:4" ht="31.5" x14ac:dyDescent="0.25">
      <c r="A138" s="14" t="s">
        <v>233</v>
      </c>
      <c r="B138" s="43" t="s">
        <v>283</v>
      </c>
      <c r="C138" s="44">
        <v>16.64</v>
      </c>
      <c r="D138" s="45">
        <v>44419</v>
      </c>
    </row>
    <row r="139" spans="1:4" ht="31.5" x14ac:dyDescent="0.25">
      <c r="A139" s="14" t="s">
        <v>233</v>
      </c>
      <c r="B139" s="43" t="s">
        <v>284</v>
      </c>
      <c r="C139" s="44">
        <v>19.760000000000002</v>
      </c>
      <c r="D139" s="45">
        <v>44419</v>
      </c>
    </row>
    <row r="140" spans="1:4" ht="78.75" x14ac:dyDescent="0.25">
      <c r="A140" s="14" t="s">
        <v>235</v>
      </c>
      <c r="B140" s="43" t="s">
        <v>285</v>
      </c>
      <c r="C140" s="44">
        <v>121112.77</v>
      </c>
      <c r="D140" s="45">
        <v>44399</v>
      </c>
    </row>
    <row r="141" spans="1:4" ht="31.5" x14ac:dyDescent="0.25">
      <c r="A141" s="14" t="s">
        <v>235</v>
      </c>
      <c r="B141" s="43" t="s">
        <v>286</v>
      </c>
      <c r="C141" s="44">
        <v>146.75</v>
      </c>
      <c r="D141" s="45">
        <v>44420</v>
      </c>
    </row>
    <row r="142" spans="1:4" ht="63" x14ac:dyDescent="0.25">
      <c r="A142" s="14" t="s">
        <v>235</v>
      </c>
      <c r="B142" s="43" t="s">
        <v>287</v>
      </c>
      <c r="C142" s="44">
        <v>651.64</v>
      </c>
      <c r="D142" s="45">
        <v>44421</v>
      </c>
    </row>
    <row r="143" spans="1:4" ht="31.5" x14ac:dyDescent="0.25">
      <c r="A143" s="14" t="s">
        <v>233</v>
      </c>
      <c r="B143" s="43" t="s">
        <v>288</v>
      </c>
      <c r="C143" s="44">
        <v>250.72</v>
      </c>
      <c r="D143" s="45">
        <v>44421</v>
      </c>
    </row>
    <row r="144" spans="1:4" ht="15.75" x14ac:dyDescent="0.25">
      <c r="A144" s="14" t="s">
        <v>235</v>
      </c>
      <c r="B144" s="43" t="s">
        <v>289</v>
      </c>
      <c r="C144" s="44">
        <v>30.7</v>
      </c>
      <c r="D144" s="45">
        <v>43969</v>
      </c>
    </row>
    <row r="145" spans="1:4" ht="15.75" x14ac:dyDescent="0.25">
      <c r="A145" s="14" t="s">
        <v>235</v>
      </c>
      <c r="B145" s="43" t="s">
        <v>290</v>
      </c>
      <c r="C145" s="44">
        <v>245</v>
      </c>
      <c r="D145" s="45">
        <v>44357</v>
      </c>
    </row>
    <row r="146" spans="1:4" ht="47.25" x14ac:dyDescent="0.25">
      <c r="A146" s="14" t="s">
        <v>235</v>
      </c>
      <c r="B146" s="43" t="s">
        <v>291</v>
      </c>
      <c r="C146" s="44">
        <v>302.56</v>
      </c>
      <c r="D146" s="45">
        <v>44424</v>
      </c>
    </row>
    <row r="147" spans="1:4" ht="63" x14ac:dyDescent="0.25">
      <c r="A147" s="14" t="s">
        <v>233</v>
      </c>
      <c r="B147" s="43" t="s">
        <v>292</v>
      </c>
      <c r="C147" s="44">
        <v>300</v>
      </c>
      <c r="D147" s="45">
        <v>44424</v>
      </c>
    </row>
    <row r="148" spans="1:4" ht="31.5" x14ac:dyDescent="0.25">
      <c r="A148" s="14" t="s">
        <v>235</v>
      </c>
      <c r="B148" s="43" t="s">
        <v>293</v>
      </c>
      <c r="C148" s="44">
        <v>150</v>
      </c>
      <c r="D148" s="45">
        <v>44425</v>
      </c>
    </row>
    <row r="149" spans="1:4" ht="31.5" x14ac:dyDescent="0.25">
      <c r="A149" s="14" t="s">
        <v>235</v>
      </c>
      <c r="B149" s="43" t="s">
        <v>294</v>
      </c>
      <c r="C149" s="44">
        <v>2395</v>
      </c>
      <c r="D149" s="45">
        <v>44433</v>
      </c>
    </row>
    <row r="150" spans="1:4" ht="15.75" x14ac:dyDescent="0.25">
      <c r="A150" s="14" t="s">
        <v>235</v>
      </c>
      <c r="B150" s="49" t="s">
        <v>295</v>
      </c>
      <c r="C150" s="44">
        <v>890.4</v>
      </c>
      <c r="D150" s="45">
        <v>44426</v>
      </c>
    </row>
    <row r="151" spans="1:4" ht="31.5" x14ac:dyDescent="0.25">
      <c r="A151" s="14" t="s">
        <v>235</v>
      </c>
      <c r="B151" s="43" t="s">
        <v>296</v>
      </c>
      <c r="C151" s="44">
        <v>180</v>
      </c>
      <c r="D151" s="45">
        <v>44426</v>
      </c>
    </row>
    <row r="152" spans="1:4" ht="31.5" x14ac:dyDescent="0.25">
      <c r="A152" s="14" t="s">
        <v>235</v>
      </c>
      <c r="B152" s="43" t="s">
        <v>297</v>
      </c>
      <c r="C152" s="44">
        <v>250</v>
      </c>
      <c r="D152" s="45">
        <v>44426</v>
      </c>
    </row>
    <row r="153" spans="1:4" ht="15.75" x14ac:dyDescent="0.25">
      <c r="A153" s="14" t="s">
        <v>235</v>
      </c>
      <c r="B153" s="43" t="s">
        <v>298</v>
      </c>
      <c r="C153" s="44">
        <v>852.73</v>
      </c>
      <c r="D153" s="45">
        <v>43634</v>
      </c>
    </row>
    <row r="154" spans="1:4" ht="31.5" x14ac:dyDescent="0.25">
      <c r="A154" s="14" t="s">
        <v>235</v>
      </c>
      <c r="B154" s="43" t="s">
        <v>299</v>
      </c>
      <c r="C154" s="44">
        <v>12.29</v>
      </c>
      <c r="D154" s="45">
        <v>44428</v>
      </c>
    </row>
    <row r="155" spans="1:4" ht="31.5" x14ac:dyDescent="0.25">
      <c r="A155" s="14" t="s">
        <v>235</v>
      </c>
      <c r="B155" s="43" t="s">
        <v>300</v>
      </c>
      <c r="C155" s="44">
        <v>250</v>
      </c>
      <c r="D155" s="45">
        <v>44431</v>
      </c>
    </row>
    <row r="156" spans="1:4" ht="31.5" x14ac:dyDescent="0.25">
      <c r="A156" s="14" t="s">
        <v>233</v>
      </c>
      <c r="B156" s="43" t="s">
        <v>301</v>
      </c>
      <c r="C156" s="44">
        <v>260</v>
      </c>
      <c r="D156" s="45">
        <v>44431</v>
      </c>
    </row>
    <row r="157" spans="1:4" ht="31.5" x14ac:dyDescent="0.25">
      <c r="A157" s="14" t="s">
        <v>233</v>
      </c>
      <c r="B157" s="43" t="s">
        <v>302</v>
      </c>
      <c r="C157" s="44">
        <v>1450</v>
      </c>
      <c r="D157" s="45">
        <v>44434</v>
      </c>
    </row>
    <row r="158" spans="1:4" ht="47.25" x14ac:dyDescent="0.25">
      <c r="A158" s="14" t="s">
        <v>235</v>
      </c>
      <c r="B158" s="43" t="s">
        <v>303</v>
      </c>
      <c r="C158" s="44">
        <v>8000</v>
      </c>
      <c r="D158" s="45">
        <v>44447</v>
      </c>
    </row>
    <row r="159" spans="1:4" ht="47.25" x14ac:dyDescent="0.25">
      <c r="A159" s="14" t="s">
        <v>235</v>
      </c>
      <c r="B159" s="43" t="s">
        <v>304</v>
      </c>
      <c r="C159" s="44">
        <v>1727.3</v>
      </c>
      <c r="D159" s="45">
        <v>44448</v>
      </c>
    </row>
    <row r="160" spans="1:4" ht="47.25" x14ac:dyDescent="0.25">
      <c r="A160" s="14" t="s">
        <v>235</v>
      </c>
      <c r="B160" s="43" t="s">
        <v>305</v>
      </c>
      <c r="C160" s="44">
        <v>324.68</v>
      </c>
      <c r="D160" s="45">
        <v>44452</v>
      </c>
    </row>
    <row r="161" spans="1:4" ht="31.5" x14ac:dyDescent="0.25">
      <c r="A161" s="14" t="s">
        <v>235</v>
      </c>
      <c r="B161" s="43" t="s">
        <v>306</v>
      </c>
      <c r="C161" s="44">
        <v>250.99</v>
      </c>
      <c r="D161" s="45">
        <v>44452</v>
      </c>
    </row>
    <row r="162" spans="1:4" ht="31.5" x14ac:dyDescent="0.25">
      <c r="A162" s="14" t="s">
        <v>233</v>
      </c>
      <c r="B162" s="43" t="s">
        <v>307</v>
      </c>
      <c r="C162" s="44">
        <v>750</v>
      </c>
      <c r="D162" s="45">
        <v>44452</v>
      </c>
    </row>
    <row r="163" spans="1:4" ht="47.25" x14ac:dyDescent="0.25">
      <c r="A163" s="14" t="s">
        <v>235</v>
      </c>
      <c r="B163" s="43" t="s">
        <v>308</v>
      </c>
      <c r="C163" s="44">
        <v>523.29999999999995</v>
      </c>
      <c r="D163" s="45">
        <v>44452</v>
      </c>
    </row>
    <row r="164" spans="1:4" ht="31.5" x14ac:dyDescent="0.25">
      <c r="A164" s="14" t="s">
        <v>235</v>
      </c>
      <c r="B164" s="22" t="s">
        <v>309</v>
      </c>
      <c r="C164" s="44">
        <v>3000</v>
      </c>
      <c r="D164" s="45">
        <v>44452</v>
      </c>
    </row>
    <row r="165" spans="1:4" ht="31.5" x14ac:dyDescent="0.25">
      <c r="A165" s="14" t="s">
        <v>235</v>
      </c>
      <c r="B165" s="43" t="s">
        <v>310</v>
      </c>
      <c r="C165" s="44">
        <v>700</v>
      </c>
      <c r="D165" s="45">
        <v>44452</v>
      </c>
    </row>
    <row r="166" spans="1:4" ht="31.5" x14ac:dyDescent="0.25">
      <c r="A166" s="14" t="s">
        <v>233</v>
      </c>
      <c r="B166" s="43" t="s">
        <v>311</v>
      </c>
      <c r="C166" s="44">
        <v>468.68</v>
      </c>
      <c r="D166" s="45">
        <v>44452</v>
      </c>
    </row>
    <row r="167" spans="1:4" ht="31.5" x14ac:dyDescent="0.25">
      <c r="A167" s="14" t="s">
        <v>235</v>
      </c>
      <c r="B167" s="43" t="s">
        <v>312</v>
      </c>
      <c r="C167" s="44">
        <v>70</v>
      </c>
      <c r="D167" s="45">
        <v>44452</v>
      </c>
    </row>
    <row r="168" spans="1:4" ht="47.25" x14ac:dyDescent="0.25">
      <c r="A168" s="14" t="s">
        <v>235</v>
      </c>
      <c r="B168" s="43" t="s">
        <v>313</v>
      </c>
      <c r="C168" s="44">
        <v>300</v>
      </c>
      <c r="D168" s="45">
        <v>44452</v>
      </c>
    </row>
    <row r="169" spans="1:4" ht="47.25" x14ac:dyDescent="0.25">
      <c r="A169" s="14" t="s">
        <v>235</v>
      </c>
      <c r="B169" s="43" t="s">
        <v>314</v>
      </c>
      <c r="C169" s="44">
        <v>2785.33</v>
      </c>
      <c r="D169" s="45">
        <v>44453</v>
      </c>
    </row>
    <row r="170" spans="1:4" ht="31.5" x14ac:dyDescent="0.25">
      <c r="A170" s="14" t="s">
        <v>235</v>
      </c>
      <c r="B170" s="43" t="s">
        <v>315</v>
      </c>
      <c r="C170" s="44">
        <v>5150</v>
      </c>
      <c r="D170" s="45">
        <v>44454</v>
      </c>
    </row>
    <row r="171" spans="1:4" ht="47.25" x14ac:dyDescent="0.25">
      <c r="A171" s="14" t="s">
        <v>235</v>
      </c>
      <c r="B171" s="43" t="s">
        <v>316</v>
      </c>
      <c r="C171" s="44">
        <v>967.33</v>
      </c>
      <c r="D171" s="45">
        <v>44455</v>
      </c>
    </row>
    <row r="172" spans="1:4" ht="47.25" x14ac:dyDescent="0.25">
      <c r="A172" s="14" t="s">
        <v>235</v>
      </c>
      <c r="B172" s="43" t="s">
        <v>317</v>
      </c>
      <c r="C172" s="44">
        <v>85</v>
      </c>
      <c r="D172" s="45">
        <v>44456</v>
      </c>
    </row>
    <row r="173" spans="1:4" ht="47.25" x14ac:dyDescent="0.25">
      <c r="A173" s="14" t="s">
        <v>235</v>
      </c>
      <c r="B173" s="43" t="s">
        <v>318</v>
      </c>
      <c r="C173" s="44">
        <v>33.590000000000003</v>
      </c>
      <c r="D173" s="45">
        <v>44456</v>
      </c>
    </row>
    <row r="174" spans="1:4" ht="31.5" x14ac:dyDescent="0.25">
      <c r="A174" s="14" t="s">
        <v>235</v>
      </c>
      <c r="B174" s="43" t="s">
        <v>319</v>
      </c>
      <c r="C174" s="44">
        <v>457.6</v>
      </c>
      <c r="D174" s="45">
        <v>44459</v>
      </c>
    </row>
    <row r="175" spans="1:4" ht="47.25" x14ac:dyDescent="0.25">
      <c r="A175" s="14" t="s">
        <v>235</v>
      </c>
      <c r="B175" s="43" t="s">
        <v>320</v>
      </c>
      <c r="C175" s="44">
        <v>436.31</v>
      </c>
      <c r="D175" s="45">
        <v>44459</v>
      </c>
    </row>
    <row r="176" spans="1:4" ht="31.5" x14ac:dyDescent="0.25">
      <c r="A176" s="14" t="s">
        <v>235</v>
      </c>
      <c r="B176" s="43" t="s">
        <v>321</v>
      </c>
      <c r="C176" s="44">
        <v>70.290000000000006</v>
      </c>
      <c r="D176" s="45">
        <v>44459</v>
      </c>
    </row>
    <row r="177" spans="1:4" ht="63" x14ac:dyDescent="0.25">
      <c r="A177" s="14" t="s">
        <v>233</v>
      </c>
      <c r="B177" s="43" t="s">
        <v>322</v>
      </c>
      <c r="C177" s="44">
        <v>67.5</v>
      </c>
      <c r="D177" s="45">
        <v>44459</v>
      </c>
    </row>
    <row r="178" spans="1:4" ht="47.25" x14ac:dyDescent="0.25">
      <c r="A178" s="14" t="s">
        <v>233</v>
      </c>
      <c r="B178" s="43" t="s">
        <v>323</v>
      </c>
      <c r="C178" s="44">
        <v>135</v>
      </c>
      <c r="D178" s="45">
        <v>44460</v>
      </c>
    </row>
    <row r="179" spans="1:4" ht="47.25" x14ac:dyDescent="0.25">
      <c r="A179" s="14" t="s">
        <v>233</v>
      </c>
      <c r="B179" s="43" t="s">
        <v>324</v>
      </c>
      <c r="C179" s="44">
        <v>200</v>
      </c>
      <c r="D179" s="45">
        <v>44460</v>
      </c>
    </row>
    <row r="180" spans="1:4" ht="63" x14ac:dyDescent="0.25">
      <c r="A180" s="14" t="s">
        <v>235</v>
      </c>
      <c r="B180" s="43" t="s">
        <v>325</v>
      </c>
      <c r="C180" s="44">
        <v>216.16</v>
      </c>
      <c r="D180" s="45">
        <v>44461</v>
      </c>
    </row>
    <row r="181" spans="1:4" ht="47.25" x14ac:dyDescent="0.25">
      <c r="A181" s="14" t="s">
        <v>235</v>
      </c>
      <c r="B181" s="43" t="s">
        <v>326</v>
      </c>
      <c r="C181" s="44">
        <v>300</v>
      </c>
      <c r="D181" s="45">
        <v>44461</v>
      </c>
    </row>
    <row r="182" spans="1:4" ht="47.25" x14ac:dyDescent="0.25">
      <c r="A182" s="14" t="s">
        <v>235</v>
      </c>
      <c r="B182" s="43" t="s">
        <v>327</v>
      </c>
      <c r="C182" s="44">
        <v>55</v>
      </c>
      <c r="D182" s="45">
        <v>44462</v>
      </c>
    </row>
    <row r="183" spans="1:4" ht="47.25" x14ac:dyDescent="0.25">
      <c r="A183" s="14" t="s">
        <v>235</v>
      </c>
      <c r="B183" s="43" t="s">
        <v>328</v>
      </c>
      <c r="C183" s="44">
        <v>407.78</v>
      </c>
      <c r="D183" s="45">
        <v>44462</v>
      </c>
    </row>
    <row r="184" spans="1:4" ht="31.5" x14ac:dyDescent="0.25">
      <c r="A184" s="14" t="s">
        <v>235</v>
      </c>
      <c r="B184" s="43" t="s">
        <v>329</v>
      </c>
      <c r="C184" s="44">
        <v>100</v>
      </c>
      <c r="D184" s="45">
        <v>44462</v>
      </c>
    </row>
    <row r="185" spans="1:4" ht="15.75" x14ac:dyDescent="0.25">
      <c r="A185" s="14" t="s">
        <v>235</v>
      </c>
      <c r="B185" s="43" t="s">
        <v>330</v>
      </c>
      <c r="C185" s="44">
        <v>4588</v>
      </c>
      <c r="D185" s="45">
        <v>44467</v>
      </c>
    </row>
    <row r="186" spans="1:4" ht="31.5" x14ac:dyDescent="0.25">
      <c r="A186" s="14" t="s">
        <v>235</v>
      </c>
      <c r="B186" s="43" t="s">
        <v>331</v>
      </c>
      <c r="C186" s="44">
        <v>11300</v>
      </c>
      <c r="D186" s="45">
        <v>44467</v>
      </c>
    </row>
    <row r="187" spans="1:4" ht="47.25" x14ac:dyDescent="0.25">
      <c r="A187" s="14" t="s">
        <v>235</v>
      </c>
      <c r="B187" s="43" t="s">
        <v>332</v>
      </c>
      <c r="C187" s="44">
        <v>18115.03</v>
      </c>
      <c r="D187" s="45">
        <v>44475</v>
      </c>
    </row>
    <row r="188" spans="1:4" ht="31.5" x14ac:dyDescent="0.25">
      <c r="A188" s="14"/>
      <c r="B188" s="43" t="s">
        <v>333</v>
      </c>
      <c r="C188" s="44">
        <v>300</v>
      </c>
      <c r="D188" s="45">
        <v>44475</v>
      </c>
    </row>
    <row r="189" spans="1:4" ht="31.5" x14ac:dyDescent="0.25">
      <c r="A189" s="14"/>
      <c r="B189" s="43" t="s">
        <v>334</v>
      </c>
      <c r="C189" s="44">
        <v>2556</v>
      </c>
      <c r="D189" s="45">
        <v>44475</v>
      </c>
    </row>
    <row r="190" spans="1:4" ht="31.5" x14ac:dyDescent="0.25">
      <c r="A190" s="14" t="s">
        <v>235</v>
      </c>
      <c r="B190" s="43" t="s">
        <v>335</v>
      </c>
      <c r="C190" s="44">
        <v>134.80000000000001</v>
      </c>
      <c r="D190" s="45">
        <v>44475</v>
      </c>
    </row>
    <row r="191" spans="1:4" ht="31.5" x14ac:dyDescent="0.25">
      <c r="A191" s="14" t="s">
        <v>235</v>
      </c>
      <c r="B191" s="43" t="s">
        <v>336</v>
      </c>
      <c r="C191" s="44">
        <v>3700</v>
      </c>
      <c r="D191" s="45">
        <v>44475</v>
      </c>
    </row>
    <row r="192" spans="1:4" ht="31.5" x14ac:dyDescent="0.25">
      <c r="A192" s="14" t="s">
        <v>235</v>
      </c>
      <c r="B192" s="43" t="s">
        <v>336</v>
      </c>
      <c r="C192" s="44">
        <v>3700</v>
      </c>
      <c r="D192" s="45">
        <v>44475</v>
      </c>
    </row>
    <row r="193" spans="1:4" ht="31.5" x14ac:dyDescent="0.25">
      <c r="A193" s="14" t="s">
        <v>235</v>
      </c>
      <c r="B193" s="43" t="s">
        <v>336</v>
      </c>
      <c r="C193" s="44">
        <v>3700</v>
      </c>
      <c r="D193" s="45">
        <v>44475</v>
      </c>
    </row>
    <row r="194" spans="1:4" ht="31.5" x14ac:dyDescent="0.25">
      <c r="A194" s="14" t="s">
        <v>235</v>
      </c>
      <c r="B194" s="43" t="s">
        <v>336</v>
      </c>
      <c r="C194" s="44">
        <v>3700</v>
      </c>
      <c r="D194" s="45">
        <v>44475</v>
      </c>
    </row>
    <row r="195" spans="1:4" ht="31.5" x14ac:dyDescent="0.25">
      <c r="A195" s="14" t="s">
        <v>235</v>
      </c>
      <c r="B195" s="43" t="s">
        <v>336</v>
      </c>
      <c r="C195" s="44">
        <v>3700</v>
      </c>
      <c r="D195" s="45">
        <v>44475</v>
      </c>
    </row>
    <row r="196" spans="1:4" ht="47.25" x14ac:dyDescent="0.25">
      <c r="A196" s="14" t="s">
        <v>233</v>
      </c>
      <c r="B196" s="43" t="s">
        <v>337</v>
      </c>
      <c r="C196" s="44">
        <v>400</v>
      </c>
      <c r="D196" s="45">
        <v>44476</v>
      </c>
    </row>
    <row r="197" spans="1:4" ht="47.25" x14ac:dyDescent="0.25">
      <c r="A197" s="14" t="s">
        <v>235</v>
      </c>
      <c r="B197" s="43" t="s">
        <v>338</v>
      </c>
      <c r="C197" s="44">
        <v>920</v>
      </c>
      <c r="D197" s="45">
        <v>44476</v>
      </c>
    </row>
    <row r="198" spans="1:4" ht="31.5" x14ac:dyDescent="0.25">
      <c r="A198" s="14" t="s">
        <v>235</v>
      </c>
      <c r="B198" s="43" t="s">
        <v>339</v>
      </c>
      <c r="C198" s="44">
        <v>366</v>
      </c>
      <c r="D198" s="45">
        <v>44477</v>
      </c>
    </row>
    <row r="199" spans="1:4" ht="31.5" x14ac:dyDescent="0.25">
      <c r="A199" s="14" t="s">
        <v>235</v>
      </c>
      <c r="B199" s="43" t="s">
        <v>340</v>
      </c>
      <c r="C199" s="44">
        <v>7080</v>
      </c>
      <c r="D199" s="45">
        <v>44480</v>
      </c>
    </row>
    <row r="200" spans="1:4" ht="31.5" x14ac:dyDescent="0.25">
      <c r="A200" s="14" t="s">
        <v>235</v>
      </c>
      <c r="B200" s="43" t="s">
        <v>341</v>
      </c>
      <c r="C200" s="44">
        <v>3060</v>
      </c>
      <c r="D200" s="45">
        <v>44480</v>
      </c>
    </row>
    <row r="201" spans="1:4" ht="31.5" x14ac:dyDescent="0.25">
      <c r="A201" s="14" t="s">
        <v>235</v>
      </c>
      <c r="B201" s="43" t="s">
        <v>342</v>
      </c>
      <c r="C201" s="44">
        <v>2580</v>
      </c>
      <c r="D201" s="45">
        <v>44480</v>
      </c>
    </row>
    <row r="202" spans="1:4" ht="47.25" x14ac:dyDescent="0.25">
      <c r="A202" s="14" t="s">
        <v>235</v>
      </c>
      <c r="B202" s="43" t="s">
        <v>343</v>
      </c>
      <c r="C202" s="44">
        <v>531.30999999999995</v>
      </c>
      <c r="D202" s="45">
        <v>44481</v>
      </c>
    </row>
    <row r="203" spans="1:4" ht="47.25" x14ac:dyDescent="0.25">
      <c r="A203" s="14" t="s">
        <v>235</v>
      </c>
      <c r="B203" s="43" t="s">
        <v>344</v>
      </c>
      <c r="C203" s="44">
        <v>97816</v>
      </c>
      <c r="D203" s="45">
        <v>44481</v>
      </c>
    </row>
    <row r="204" spans="1:4" ht="47.25" x14ac:dyDescent="0.25">
      <c r="A204" s="14" t="s">
        <v>235</v>
      </c>
      <c r="B204" s="43" t="s">
        <v>345</v>
      </c>
      <c r="C204" s="44">
        <v>4826.25</v>
      </c>
      <c r="D204" s="45">
        <v>44481</v>
      </c>
    </row>
    <row r="205" spans="1:4" ht="47.25" x14ac:dyDescent="0.25">
      <c r="A205" s="14" t="s">
        <v>235</v>
      </c>
      <c r="B205" s="43" t="s">
        <v>346</v>
      </c>
      <c r="C205" s="44">
        <v>2800</v>
      </c>
      <c r="D205" s="45">
        <v>44482</v>
      </c>
    </row>
    <row r="206" spans="1:4" ht="31.5" x14ac:dyDescent="0.25">
      <c r="A206" s="14" t="s">
        <v>235</v>
      </c>
      <c r="B206" s="43" t="s">
        <v>347</v>
      </c>
      <c r="C206" s="44">
        <v>5150</v>
      </c>
      <c r="D206" s="45">
        <v>44482</v>
      </c>
    </row>
    <row r="207" spans="1:4" ht="31.5" x14ac:dyDescent="0.25">
      <c r="A207" s="14" t="s">
        <v>233</v>
      </c>
      <c r="B207" s="43" t="s">
        <v>348</v>
      </c>
      <c r="C207" s="44">
        <v>350</v>
      </c>
      <c r="D207" s="45">
        <v>44482</v>
      </c>
    </row>
    <row r="208" spans="1:4" ht="47.25" x14ac:dyDescent="0.25">
      <c r="A208" s="14" t="s">
        <v>233</v>
      </c>
      <c r="B208" s="43" t="s">
        <v>349</v>
      </c>
      <c r="C208" s="44">
        <v>9850</v>
      </c>
      <c r="D208" s="45">
        <v>44483</v>
      </c>
    </row>
    <row r="209" spans="1:4" ht="31.5" x14ac:dyDescent="0.25">
      <c r="A209" s="14" t="s">
        <v>233</v>
      </c>
      <c r="B209" s="43" t="s">
        <v>350</v>
      </c>
      <c r="C209" s="44">
        <v>700</v>
      </c>
      <c r="D209" s="45">
        <v>44483</v>
      </c>
    </row>
    <row r="210" spans="1:4" ht="31.5" x14ac:dyDescent="0.25">
      <c r="A210" s="14" t="s">
        <v>233</v>
      </c>
      <c r="B210" s="43" t="s">
        <v>351</v>
      </c>
      <c r="C210" s="44">
        <v>418.03</v>
      </c>
      <c r="D210" s="45">
        <v>44484</v>
      </c>
    </row>
    <row r="211" spans="1:4" ht="31.5" x14ac:dyDescent="0.25">
      <c r="A211" s="14" t="s">
        <v>233</v>
      </c>
      <c r="B211" s="43" t="s">
        <v>352</v>
      </c>
      <c r="C211" s="44">
        <v>86.07</v>
      </c>
      <c r="D211" s="45">
        <v>44484</v>
      </c>
    </row>
    <row r="212" spans="1:4" ht="31.5" x14ac:dyDescent="0.25">
      <c r="A212" s="14" t="s">
        <v>233</v>
      </c>
      <c r="B212" s="43" t="s">
        <v>353</v>
      </c>
      <c r="C212" s="44">
        <v>1282.5</v>
      </c>
      <c r="D212" s="45">
        <v>44489</v>
      </c>
    </row>
    <row r="213" spans="1:4" ht="31.5" x14ac:dyDescent="0.25">
      <c r="A213" s="14" t="s">
        <v>235</v>
      </c>
      <c r="B213" s="43" t="s">
        <v>354</v>
      </c>
      <c r="C213" s="44">
        <v>15216</v>
      </c>
      <c r="D213" s="45">
        <v>44489</v>
      </c>
    </row>
    <row r="214" spans="1:4" ht="31.5" x14ac:dyDescent="0.25">
      <c r="A214" s="14" t="s">
        <v>235</v>
      </c>
      <c r="B214" s="43" t="s">
        <v>355</v>
      </c>
      <c r="C214" s="44">
        <v>216</v>
      </c>
      <c r="D214" s="45">
        <v>44490</v>
      </c>
    </row>
    <row r="215" spans="1:4" ht="47.25" x14ac:dyDescent="0.25">
      <c r="A215" s="14" t="s">
        <v>235</v>
      </c>
      <c r="B215" s="43" t="s">
        <v>356</v>
      </c>
      <c r="C215" s="44">
        <v>31411.34</v>
      </c>
      <c r="D215" s="45">
        <v>44490</v>
      </c>
    </row>
    <row r="216" spans="1:4" ht="31.5" x14ac:dyDescent="0.25">
      <c r="A216" s="14" t="s">
        <v>235</v>
      </c>
      <c r="B216" s="43" t="s">
        <v>357</v>
      </c>
      <c r="C216" s="44">
        <v>237.18</v>
      </c>
      <c r="D216" s="45">
        <v>44490</v>
      </c>
    </row>
    <row r="217" spans="1:4" ht="47.25" x14ac:dyDescent="0.25">
      <c r="A217" s="14" t="s">
        <v>235</v>
      </c>
      <c r="B217" s="43" t="s">
        <v>358</v>
      </c>
      <c r="C217" s="44">
        <v>139.26</v>
      </c>
      <c r="D217" s="45">
        <v>44490</v>
      </c>
    </row>
    <row r="218" spans="1:4" ht="47.25" x14ac:dyDescent="0.25">
      <c r="A218" s="14" t="s">
        <v>233</v>
      </c>
      <c r="B218" s="43" t="s">
        <v>359</v>
      </c>
      <c r="C218" s="44">
        <v>1670</v>
      </c>
      <c r="D218" s="45">
        <v>44491</v>
      </c>
    </row>
    <row r="219" spans="1:4" ht="47.25" x14ac:dyDescent="0.25">
      <c r="A219" s="14" t="s">
        <v>233</v>
      </c>
      <c r="B219" s="43" t="s">
        <v>360</v>
      </c>
      <c r="C219" s="44">
        <v>3600</v>
      </c>
      <c r="D219" s="45">
        <v>44491</v>
      </c>
    </row>
    <row r="220" spans="1:4" ht="31.5" x14ac:dyDescent="0.25">
      <c r="A220" s="14" t="s">
        <v>235</v>
      </c>
      <c r="B220" s="43" t="s">
        <v>361</v>
      </c>
      <c r="C220" s="44">
        <v>57.52</v>
      </c>
      <c r="D220" s="45">
        <v>44491</v>
      </c>
    </row>
    <row r="221" spans="1:4" ht="31.5" x14ac:dyDescent="0.25">
      <c r="A221" s="14" t="s">
        <v>235</v>
      </c>
      <c r="B221" s="43" t="s">
        <v>362</v>
      </c>
      <c r="C221" s="44">
        <v>356.51</v>
      </c>
      <c r="D221" s="45">
        <v>44494</v>
      </c>
    </row>
    <row r="222" spans="1:4" ht="47.25" x14ac:dyDescent="0.25">
      <c r="A222" s="14" t="s">
        <v>235</v>
      </c>
      <c r="B222" s="43" t="s">
        <v>363</v>
      </c>
      <c r="C222" s="44">
        <v>63.94</v>
      </c>
      <c r="D222" s="45">
        <v>44494</v>
      </c>
    </row>
    <row r="223" spans="1:4" ht="47.25" x14ac:dyDescent="0.25">
      <c r="A223" s="14" t="s">
        <v>235</v>
      </c>
      <c r="B223" s="43" t="s">
        <v>364</v>
      </c>
      <c r="C223" s="44">
        <v>1380</v>
      </c>
      <c r="D223" s="45">
        <v>44495</v>
      </c>
    </row>
    <row r="224" spans="1:4" ht="31.5" x14ac:dyDescent="0.25">
      <c r="A224" s="14" t="s">
        <v>233</v>
      </c>
      <c r="B224" s="43" t="s">
        <v>365</v>
      </c>
      <c r="C224" s="44">
        <v>1054.6500000000001</v>
      </c>
      <c r="D224" s="45">
        <v>44496</v>
      </c>
    </row>
    <row r="225" spans="1:4" ht="63" x14ac:dyDescent="0.25">
      <c r="A225" s="14" t="s">
        <v>235</v>
      </c>
      <c r="B225" s="43" t="s">
        <v>366</v>
      </c>
      <c r="C225" s="44">
        <v>418.03</v>
      </c>
      <c r="D225" s="45">
        <v>44496</v>
      </c>
    </row>
    <row r="226" spans="1:4" ht="47.25" x14ac:dyDescent="0.25">
      <c r="A226" s="14" t="s">
        <v>235</v>
      </c>
      <c r="B226" s="43" t="s">
        <v>367</v>
      </c>
      <c r="C226" s="44">
        <v>3675</v>
      </c>
      <c r="D226" s="45">
        <v>44496</v>
      </c>
    </row>
    <row r="227" spans="1:4" ht="31.5" x14ac:dyDescent="0.25">
      <c r="A227" s="14" t="s">
        <v>235</v>
      </c>
      <c r="B227" s="43" t="s">
        <v>368</v>
      </c>
      <c r="C227" s="44">
        <v>1903.95</v>
      </c>
      <c r="D227" s="45">
        <v>44496</v>
      </c>
    </row>
    <row r="228" spans="1:4" ht="47.25" x14ac:dyDescent="0.25">
      <c r="A228" s="14" t="s">
        <v>235</v>
      </c>
      <c r="B228" s="43" t="s">
        <v>369</v>
      </c>
      <c r="C228" s="44">
        <v>1862.4</v>
      </c>
      <c r="D228" s="45">
        <v>44496</v>
      </c>
    </row>
    <row r="229" spans="1:4" ht="31.5" x14ac:dyDescent="0.25">
      <c r="A229" s="14" t="s">
        <v>233</v>
      </c>
      <c r="B229" s="43" t="s">
        <v>370</v>
      </c>
      <c r="C229" s="44">
        <v>419.5</v>
      </c>
      <c r="D229" s="45">
        <v>44497</v>
      </c>
    </row>
    <row r="230" spans="1:4" ht="47.25" x14ac:dyDescent="0.25">
      <c r="A230" s="14" t="s">
        <v>233</v>
      </c>
      <c r="B230" s="43" t="s">
        <v>371</v>
      </c>
      <c r="C230" s="44">
        <v>1026.3399999999999</v>
      </c>
      <c r="D230" s="45">
        <v>44497</v>
      </c>
    </row>
    <row r="231" spans="1:4" ht="47.25" x14ac:dyDescent="0.25">
      <c r="A231" s="14" t="s">
        <v>233</v>
      </c>
      <c r="B231" s="43" t="s">
        <v>372</v>
      </c>
      <c r="C231" s="44">
        <v>1063.76</v>
      </c>
      <c r="D231" s="45">
        <v>44497</v>
      </c>
    </row>
    <row r="232" spans="1:4" ht="31.5" x14ac:dyDescent="0.25">
      <c r="A232" s="14" t="s">
        <v>235</v>
      </c>
      <c r="B232" s="43" t="s">
        <v>373</v>
      </c>
      <c r="C232" s="44">
        <v>147</v>
      </c>
      <c r="D232" s="45">
        <v>44497</v>
      </c>
    </row>
    <row r="233" spans="1:4" ht="31.5" x14ac:dyDescent="0.25">
      <c r="A233" s="14" t="s">
        <v>235</v>
      </c>
      <c r="B233" s="43" t="s">
        <v>374</v>
      </c>
      <c r="C233" s="44">
        <v>553.5</v>
      </c>
      <c r="D233" s="45">
        <v>44502</v>
      </c>
    </row>
    <row r="234" spans="1:4" ht="31.5" x14ac:dyDescent="0.25">
      <c r="A234" s="14" t="s">
        <v>235</v>
      </c>
      <c r="B234" s="43" t="s">
        <v>375</v>
      </c>
      <c r="C234" s="44">
        <v>610.88</v>
      </c>
      <c r="D234" s="45">
        <v>44502</v>
      </c>
    </row>
    <row r="235" spans="1:4" ht="47.25" x14ac:dyDescent="0.25">
      <c r="A235" s="14" t="s">
        <v>235</v>
      </c>
      <c r="B235" s="43" t="s">
        <v>376</v>
      </c>
      <c r="C235" s="44">
        <v>1169.71</v>
      </c>
      <c r="D235" s="45">
        <v>44503</v>
      </c>
    </row>
    <row r="236" spans="1:4" ht="31.5" x14ac:dyDescent="0.25">
      <c r="A236" s="14" t="s">
        <v>233</v>
      </c>
      <c r="B236" s="48" t="s">
        <v>377</v>
      </c>
      <c r="C236" s="44">
        <v>60</v>
      </c>
      <c r="D236" s="45">
        <v>44503</v>
      </c>
    </row>
    <row r="237" spans="1:4" ht="31.5" x14ac:dyDescent="0.25">
      <c r="A237" s="14" t="s">
        <v>233</v>
      </c>
      <c r="B237" s="48" t="s">
        <v>378</v>
      </c>
      <c r="C237" s="44">
        <v>240</v>
      </c>
      <c r="D237" s="45">
        <v>44503</v>
      </c>
    </row>
    <row r="238" spans="1:4" ht="31.5" x14ac:dyDescent="0.25">
      <c r="A238" s="14" t="s">
        <v>235</v>
      </c>
      <c r="B238" s="43" t="s">
        <v>379</v>
      </c>
      <c r="C238" s="44">
        <v>1857</v>
      </c>
      <c r="D238" s="45">
        <v>44504</v>
      </c>
    </row>
    <row r="239" spans="1:4" ht="31.5" x14ac:dyDescent="0.25">
      <c r="A239" s="14" t="s">
        <v>235</v>
      </c>
      <c r="B239" s="43" t="s">
        <v>380</v>
      </c>
      <c r="C239" s="44">
        <v>1476.48</v>
      </c>
      <c r="D239" s="45">
        <v>44504</v>
      </c>
    </row>
    <row r="240" spans="1:4" ht="31.5" x14ac:dyDescent="0.25">
      <c r="A240" s="14" t="s">
        <v>235</v>
      </c>
      <c r="B240" s="43" t="s">
        <v>381</v>
      </c>
      <c r="C240" s="44">
        <v>21500</v>
      </c>
      <c r="D240" s="45">
        <v>44504</v>
      </c>
    </row>
    <row r="241" spans="1:4" ht="31.5" x14ac:dyDescent="0.25">
      <c r="A241" s="14" t="s">
        <v>235</v>
      </c>
      <c r="B241" s="43" t="s">
        <v>382</v>
      </c>
      <c r="C241" s="44">
        <v>920</v>
      </c>
      <c r="D241" s="45">
        <v>44504</v>
      </c>
    </row>
    <row r="242" spans="1:4" ht="47.25" x14ac:dyDescent="0.25">
      <c r="A242" s="14" t="s">
        <v>235</v>
      </c>
      <c r="B242" s="43" t="s">
        <v>383</v>
      </c>
      <c r="C242" s="44">
        <v>8710</v>
      </c>
      <c r="D242" s="45">
        <v>44504</v>
      </c>
    </row>
    <row r="243" spans="1:4" ht="31.5" x14ac:dyDescent="0.25">
      <c r="A243" s="14" t="s">
        <v>235</v>
      </c>
      <c r="B243" s="43" t="s">
        <v>384</v>
      </c>
      <c r="C243" s="44">
        <v>74000</v>
      </c>
      <c r="D243" s="45">
        <v>44505</v>
      </c>
    </row>
    <row r="244" spans="1:4" ht="31.5" x14ac:dyDescent="0.25">
      <c r="A244" s="14" t="s">
        <v>235</v>
      </c>
      <c r="B244" s="43" t="s">
        <v>385</v>
      </c>
      <c r="C244" s="44">
        <v>1438</v>
      </c>
      <c r="D244" s="45">
        <v>44508</v>
      </c>
    </row>
    <row r="245" spans="1:4" ht="31.5" x14ac:dyDescent="0.25">
      <c r="A245" s="14" t="s">
        <v>235</v>
      </c>
      <c r="B245" s="43" t="s">
        <v>386</v>
      </c>
      <c r="C245" s="44">
        <v>788</v>
      </c>
      <c r="D245" s="45">
        <v>44508</v>
      </c>
    </row>
    <row r="246" spans="1:4" ht="31.5" x14ac:dyDescent="0.25">
      <c r="A246" s="14" t="s">
        <v>235</v>
      </c>
      <c r="B246" s="43" t="s">
        <v>387</v>
      </c>
      <c r="C246" s="44">
        <v>9800</v>
      </c>
      <c r="D246" s="45">
        <v>44508</v>
      </c>
    </row>
    <row r="247" spans="1:4" ht="47.25" x14ac:dyDescent="0.25">
      <c r="A247" s="14" t="s">
        <v>233</v>
      </c>
      <c r="B247" s="43" t="s">
        <v>388</v>
      </c>
      <c r="C247" s="44">
        <v>655.12</v>
      </c>
      <c r="D247" s="45">
        <v>44508</v>
      </c>
    </row>
    <row r="248" spans="1:4" ht="31.5" x14ac:dyDescent="0.25">
      <c r="A248" s="14" t="s">
        <v>235</v>
      </c>
      <c r="B248" s="43" t="s">
        <v>389</v>
      </c>
      <c r="C248" s="44">
        <v>728.92</v>
      </c>
      <c r="D248" s="45">
        <v>44508</v>
      </c>
    </row>
    <row r="249" spans="1:4" ht="31.5" x14ac:dyDescent="0.25">
      <c r="A249" s="14" t="s">
        <v>235</v>
      </c>
      <c r="B249" s="43" t="s">
        <v>390</v>
      </c>
      <c r="C249" s="44">
        <v>3000</v>
      </c>
      <c r="D249" s="45">
        <v>44509</v>
      </c>
    </row>
    <row r="250" spans="1:4" ht="31.5" x14ac:dyDescent="0.25">
      <c r="A250" s="14" t="s">
        <v>235</v>
      </c>
      <c r="B250" s="43" t="s">
        <v>391</v>
      </c>
      <c r="C250" s="44">
        <v>59.3</v>
      </c>
      <c r="D250" s="45">
        <v>44509</v>
      </c>
    </row>
    <row r="251" spans="1:4" ht="31.5" x14ac:dyDescent="0.25">
      <c r="A251" s="14" t="s">
        <v>235</v>
      </c>
      <c r="B251" s="43" t="s">
        <v>392</v>
      </c>
      <c r="C251" s="44">
        <v>102.95</v>
      </c>
      <c r="D251" s="45">
        <v>44497</v>
      </c>
    </row>
    <row r="252" spans="1:4" ht="47.25" x14ac:dyDescent="0.25">
      <c r="A252" s="14" t="s">
        <v>235</v>
      </c>
      <c r="B252" s="43" t="s">
        <v>393</v>
      </c>
      <c r="C252" s="44">
        <v>982</v>
      </c>
      <c r="D252" s="45">
        <v>44512</v>
      </c>
    </row>
    <row r="253" spans="1:4" ht="47.25" x14ac:dyDescent="0.25">
      <c r="A253" s="14" t="s">
        <v>235</v>
      </c>
      <c r="B253" s="43" t="s">
        <v>394</v>
      </c>
      <c r="C253" s="44">
        <v>9800</v>
      </c>
      <c r="D253" s="45">
        <v>44512</v>
      </c>
    </row>
    <row r="254" spans="1:4" ht="31.5" x14ac:dyDescent="0.25">
      <c r="A254" s="14" t="s">
        <v>233</v>
      </c>
      <c r="B254" s="43" t="s">
        <v>395</v>
      </c>
      <c r="C254" s="44">
        <v>147.54</v>
      </c>
      <c r="D254" s="45">
        <v>44512</v>
      </c>
    </row>
    <row r="255" spans="1:4" ht="31.5" x14ac:dyDescent="0.25">
      <c r="A255" s="14" t="s">
        <v>235</v>
      </c>
      <c r="B255" s="43" t="s">
        <v>396</v>
      </c>
      <c r="C255" s="44">
        <v>350</v>
      </c>
      <c r="D255" s="45">
        <v>44515</v>
      </c>
    </row>
    <row r="256" spans="1:4" ht="31.5" x14ac:dyDescent="0.25">
      <c r="A256" s="14" t="s">
        <v>235</v>
      </c>
      <c r="B256" s="43" t="s">
        <v>397</v>
      </c>
      <c r="C256" s="44">
        <v>45.06</v>
      </c>
      <c r="D256" s="45">
        <v>44515</v>
      </c>
    </row>
    <row r="257" spans="1:4" ht="31.5" x14ac:dyDescent="0.25">
      <c r="A257" s="14" t="s">
        <v>235</v>
      </c>
      <c r="B257" s="43" t="s">
        <v>398</v>
      </c>
      <c r="C257" s="44">
        <v>2820</v>
      </c>
      <c r="D257" s="45">
        <v>44515</v>
      </c>
    </row>
    <row r="258" spans="1:4" ht="31.5" x14ac:dyDescent="0.25">
      <c r="A258" s="14" t="s">
        <v>235</v>
      </c>
      <c r="B258" s="43" t="s">
        <v>399</v>
      </c>
      <c r="C258" s="44">
        <v>2732.4</v>
      </c>
      <c r="D258" s="45">
        <v>44516</v>
      </c>
    </row>
    <row r="259" spans="1:4" ht="31.5" x14ac:dyDescent="0.25">
      <c r="A259" s="14" t="s">
        <v>235</v>
      </c>
      <c r="B259" s="43" t="s">
        <v>400</v>
      </c>
      <c r="C259" s="44">
        <v>257</v>
      </c>
      <c r="D259" s="45">
        <v>44517</v>
      </c>
    </row>
    <row r="260" spans="1:4" ht="47.25" x14ac:dyDescent="0.25">
      <c r="A260" s="14" t="s">
        <v>235</v>
      </c>
      <c r="B260" s="43" t="s">
        <v>401</v>
      </c>
      <c r="C260" s="44">
        <v>360.66</v>
      </c>
      <c r="D260" s="45">
        <v>44517</v>
      </c>
    </row>
    <row r="261" spans="1:4" ht="47.25" x14ac:dyDescent="0.25">
      <c r="A261" s="14" t="s">
        <v>235</v>
      </c>
      <c r="B261" s="43" t="s">
        <v>402</v>
      </c>
      <c r="C261" s="44">
        <v>721.84</v>
      </c>
      <c r="D261" s="45">
        <v>44518</v>
      </c>
    </row>
    <row r="262" spans="1:4" ht="47.25" x14ac:dyDescent="0.25">
      <c r="A262" s="14" t="s">
        <v>233</v>
      </c>
      <c r="B262" s="43" t="s">
        <v>403</v>
      </c>
      <c r="C262" s="44">
        <v>103.25</v>
      </c>
      <c r="D262" s="45">
        <v>44519</v>
      </c>
    </row>
    <row r="263" spans="1:4" ht="47.25" x14ac:dyDescent="0.25">
      <c r="A263" s="14" t="s">
        <v>235</v>
      </c>
      <c r="B263" s="43" t="s">
        <v>404</v>
      </c>
      <c r="C263" s="44">
        <v>169.87</v>
      </c>
      <c r="D263" s="45">
        <v>44519</v>
      </c>
    </row>
    <row r="264" spans="1:4" ht="31.5" x14ac:dyDescent="0.25">
      <c r="A264" s="14" t="s">
        <v>235</v>
      </c>
      <c r="B264" s="43" t="s">
        <v>405</v>
      </c>
      <c r="C264" s="44">
        <v>660</v>
      </c>
      <c r="D264" s="45">
        <v>44519</v>
      </c>
    </row>
    <row r="265" spans="1:4" ht="63" x14ac:dyDescent="0.25">
      <c r="A265" s="14" t="s">
        <v>233</v>
      </c>
      <c r="B265" s="43" t="s">
        <v>406</v>
      </c>
      <c r="C265" s="44">
        <v>488</v>
      </c>
      <c r="D265" s="45">
        <v>44519</v>
      </c>
    </row>
    <row r="266" spans="1:4" ht="31.5" x14ac:dyDescent="0.25">
      <c r="A266" s="14" t="s">
        <v>233</v>
      </c>
      <c r="B266" s="43" t="s">
        <v>407</v>
      </c>
      <c r="C266" s="44">
        <v>1916.67</v>
      </c>
      <c r="D266" s="45">
        <v>44519</v>
      </c>
    </row>
    <row r="267" spans="1:4" ht="31.5" x14ac:dyDescent="0.25">
      <c r="A267" s="14" t="s">
        <v>235</v>
      </c>
      <c r="B267" s="43" t="s">
        <v>408</v>
      </c>
      <c r="C267" s="44">
        <v>500.08</v>
      </c>
      <c r="D267" s="45">
        <v>44522</v>
      </c>
    </row>
    <row r="268" spans="1:4" ht="47.25" x14ac:dyDescent="0.25">
      <c r="A268" s="14" t="s">
        <v>233</v>
      </c>
      <c r="B268" s="43" t="s">
        <v>409</v>
      </c>
      <c r="C268" s="44">
        <v>200</v>
      </c>
      <c r="D268" s="45">
        <v>44522</v>
      </c>
    </row>
    <row r="269" spans="1:4" ht="47.25" x14ac:dyDescent="0.25">
      <c r="A269" s="14" t="s">
        <v>233</v>
      </c>
      <c r="B269" s="43" t="s">
        <v>410</v>
      </c>
      <c r="C269" s="44">
        <v>200</v>
      </c>
      <c r="D269" s="45">
        <v>44522</v>
      </c>
    </row>
    <row r="270" spans="1:4" ht="47.25" x14ac:dyDescent="0.25">
      <c r="A270" s="14" t="s">
        <v>233</v>
      </c>
      <c r="B270" s="43" t="s">
        <v>411</v>
      </c>
      <c r="C270" s="44">
        <v>200</v>
      </c>
      <c r="D270" s="45">
        <v>44522</v>
      </c>
    </row>
    <row r="271" spans="1:4" ht="47.25" x14ac:dyDescent="0.25">
      <c r="A271" s="14" t="s">
        <v>233</v>
      </c>
      <c r="B271" s="43" t="s">
        <v>412</v>
      </c>
      <c r="C271" s="44">
        <v>200</v>
      </c>
      <c r="D271" s="45">
        <v>44522</v>
      </c>
    </row>
    <row r="272" spans="1:4" ht="47.25" x14ac:dyDescent="0.25">
      <c r="A272" s="14" t="s">
        <v>233</v>
      </c>
      <c r="B272" s="43" t="s">
        <v>413</v>
      </c>
      <c r="C272" s="44">
        <v>6000</v>
      </c>
      <c r="D272" s="45">
        <v>44522</v>
      </c>
    </row>
    <row r="273" spans="1:4" ht="31.5" x14ac:dyDescent="0.25">
      <c r="A273" s="14" t="s">
        <v>235</v>
      </c>
      <c r="B273" s="43" t="s">
        <v>414</v>
      </c>
      <c r="C273" s="44">
        <v>37.619999999999997</v>
      </c>
      <c r="D273" s="45">
        <v>44522</v>
      </c>
    </row>
    <row r="274" spans="1:4" ht="31.5" x14ac:dyDescent="0.25">
      <c r="A274" s="14" t="s">
        <v>235</v>
      </c>
      <c r="B274" s="43" t="s">
        <v>415</v>
      </c>
      <c r="C274" s="44">
        <v>2774</v>
      </c>
      <c r="D274" s="45">
        <v>44523</v>
      </c>
    </row>
    <row r="275" spans="1:4" ht="47.25" x14ac:dyDescent="0.25">
      <c r="A275" s="14" t="s">
        <v>235</v>
      </c>
      <c r="B275" s="43" t="s">
        <v>416</v>
      </c>
      <c r="C275" s="44">
        <v>2458</v>
      </c>
      <c r="D275" s="45">
        <v>44523</v>
      </c>
    </row>
    <row r="276" spans="1:4" ht="47.25" x14ac:dyDescent="0.25">
      <c r="A276" s="14" t="s">
        <v>235</v>
      </c>
      <c r="B276" s="43" t="s">
        <v>417</v>
      </c>
      <c r="C276" s="44">
        <v>434.09</v>
      </c>
      <c r="D276" s="45">
        <v>44523</v>
      </c>
    </row>
    <row r="277" spans="1:4" ht="47.25" x14ac:dyDescent="0.25">
      <c r="A277" s="14" t="s">
        <v>233</v>
      </c>
      <c r="B277" s="43" t="s">
        <v>418</v>
      </c>
      <c r="C277" s="44">
        <v>370</v>
      </c>
      <c r="D277" s="45">
        <v>44524</v>
      </c>
    </row>
    <row r="278" spans="1:4" ht="31.5" x14ac:dyDescent="0.25">
      <c r="A278" s="14" t="s">
        <v>235</v>
      </c>
      <c r="B278" s="43" t="s">
        <v>419</v>
      </c>
      <c r="C278" s="44">
        <v>1620</v>
      </c>
      <c r="D278" s="45">
        <v>44525</v>
      </c>
    </row>
    <row r="279" spans="1:4" ht="31.5" x14ac:dyDescent="0.25">
      <c r="A279" s="14" t="s">
        <v>233</v>
      </c>
      <c r="B279" s="43" t="s">
        <v>420</v>
      </c>
      <c r="C279" s="44">
        <v>760</v>
      </c>
      <c r="D279" s="50">
        <v>44525</v>
      </c>
    </row>
    <row r="280" spans="1:4" ht="47.25" x14ac:dyDescent="0.25">
      <c r="A280" s="14" t="s">
        <v>233</v>
      </c>
      <c r="B280" s="43" t="s">
        <v>421</v>
      </c>
      <c r="C280" s="44">
        <v>570</v>
      </c>
      <c r="D280" s="50">
        <v>44525</v>
      </c>
    </row>
    <row r="281" spans="1:4" ht="31.5" x14ac:dyDescent="0.25">
      <c r="A281" s="14" t="s">
        <v>235</v>
      </c>
      <c r="B281" s="43" t="s">
        <v>422</v>
      </c>
      <c r="C281" s="44">
        <v>84.32</v>
      </c>
      <c r="D281" s="45">
        <v>44517</v>
      </c>
    </row>
    <row r="282" spans="1:4" ht="31.5" x14ac:dyDescent="0.25">
      <c r="A282" s="14" t="s">
        <v>233</v>
      </c>
      <c r="B282" s="43" t="s">
        <v>423</v>
      </c>
      <c r="C282" s="44">
        <v>150</v>
      </c>
      <c r="D282" s="45">
        <v>44526</v>
      </c>
    </row>
    <row r="283" spans="1:4" ht="47.25" x14ac:dyDescent="0.25">
      <c r="A283" s="14" t="s">
        <v>235</v>
      </c>
      <c r="B283" s="43" t="s">
        <v>424</v>
      </c>
      <c r="C283" s="44">
        <v>98.79</v>
      </c>
      <c r="D283" s="45">
        <v>44529</v>
      </c>
    </row>
    <row r="284" spans="1:4" ht="63" x14ac:dyDescent="0.25">
      <c r="A284" s="14" t="s">
        <v>233</v>
      </c>
      <c r="B284" s="43" t="s">
        <v>425</v>
      </c>
      <c r="C284" s="44">
        <v>180</v>
      </c>
      <c r="D284" s="45">
        <v>44529</v>
      </c>
    </row>
    <row r="285" spans="1:4" ht="47.25" x14ac:dyDescent="0.25">
      <c r="A285" s="14" t="s">
        <v>235</v>
      </c>
      <c r="B285" s="43" t="s">
        <v>426</v>
      </c>
      <c r="C285" s="44">
        <v>3897.6</v>
      </c>
      <c r="D285" s="45">
        <v>44529</v>
      </c>
    </row>
    <row r="286" spans="1:4" ht="31.5" x14ac:dyDescent="0.25">
      <c r="A286" s="14" t="s">
        <v>235</v>
      </c>
      <c r="B286" s="43" t="s">
        <v>427</v>
      </c>
      <c r="C286" s="44">
        <v>1205</v>
      </c>
      <c r="D286" s="45">
        <v>44529</v>
      </c>
    </row>
    <row r="287" spans="1:4" ht="47.25" x14ac:dyDescent="0.25">
      <c r="A287" s="14" t="s">
        <v>233</v>
      </c>
      <c r="B287" s="43" t="s">
        <v>428</v>
      </c>
      <c r="C287" s="44">
        <v>1300</v>
      </c>
      <c r="D287" s="45">
        <v>44530</v>
      </c>
    </row>
    <row r="288" spans="1:4" ht="31.5" x14ac:dyDescent="0.25">
      <c r="A288" s="14" t="s">
        <v>235</v>
      </c>
      <c r="B288" s="43" t="s">
        <v>429</v>
      </c>
      <c r="C288" s="44">
        <v>4450</v>
      </c>
      <c r="D288" s="45">
        <v>44530</v>
      </c>
    </row>
    <row r="289" spans="1:4" ht="31.5" x14ac:dyDescent="0.25">
      <c r="A289" s="14" t="s">
        <v>235</v>
      </c>
      <c r="B289" s="43" t="s">
        <v>430</v>
      </c>
      <c r="C289" s="44">
        <v>1950</v>
      </c>
      <c r="D289" s="45">
        <v>44530</v>
      </c>
    </row>
    <row r="290" spans="1:4" ht="31.5" x14ac:dyDescent="0.25">
      <c r="A290" s="14" t="s">
        <v>235</v>
      </c>
      <c r="B290" s="43" t="s">
        <v>431</v>
      </c>
      <c r="C290" s="44">
        <v>120</v>
      </c>
      <c r="D290" s="45">
        <v>44530</v>
      </c>
    </row>
    <row r="291" spans="1:4" ht="31.5" x14ac:dyDescent="0.25">
      <c r="A291" s="14" t="s">
        <v>235</v>
      </c>
      <c r="B291" s="43" t="s">
        <v>432</v>
      </c>
      <c r="C291" s="44">
        <v>491.6</v>
      </c>
      <c r="D291" s="45">
        <v>44530</v>
      </c>
    </row>
    <row r="292" spans="1:4" ht="31.5" x14ac:dyDescent="0.25">
      <c r="A292" s="14" t="s">
        <v>235</v>
      </c>
      <c r="B292" s="43" t="s">
        <v>433</v>
      </c>
      <c r="C292" s="44">
        <v>400</v>
      </c>
      <c r="D292" s="45">
        <v>44531</v>
      </c>
    </row>
    <row r="293" spans="1:4" ht="31.5" x14ac:dyDescent="0.25">
      <c r="A293" s="14" t="s">
        <v>235</v>
      </c>
      <c r="B293" s="43" t="s">
        <v>434</v>
      </c>
      <c r="C293" s="44">
        <v>1394</v>
      </c>
      <c r="D293" s="45">
        <v>44531</v>
      </c>
    </row>
    <row r="294" spans="1:4" ht="31.5" x14ac:dyDescent="0.25">
      <c r="A294" s="14" t="s">
        <v>235</v>
      </c>
      <c r="B294" s="43" t="s">
        <v>435</v>
      </c>
      <c r="C294" s="44">
        <v>2080.8000000000002</v>
      </c>
      <c r="D294" s="45">
        <v>44532</v>
      </c>
    </row>
    <row r="295" spans="1:4" ht="47.25" x14ac:dyDescent="0.25">
      <c r="A295" s="14" t="s">
        <v>235</v>
      </c>
      <c r="B295" s="43" t="s">
        <v>436</v>
      </c>
      <c r="C295" s="44">
        <v>380.5</v>
      </c>
      <c r="D295" s="45">
        <v>44532</v>
      </c>
    </row>
    <row r="296" spans="1:4" ht="47.25" x14ac:dyDescent="0.25">
      <c r="A296" s="14" t="s">
        <v>235</v>
      </c>
      <c r="B296" s="43" t="s">
        <v>437</v>
      </c>
      <c r="C296" s="44">
        <v>260</v>
      </c>
      <c r="D296" s="45">
        <v>44532</v>
      </c>
    </row>
    <row r="297" spans="1:4" ht="47.25" x14ac:dyDescent="0.25">
      <c r="A297" s="14" t="s">
        <v>233</v>
      </c>
      <c r="B297" s="43" t="s">
        <v>438</v>
      </c>
      <c r="C297" s="44">
        <v>1611.12</v>
      </c>
      <c r="D297" s="45">
        <v>44532</v>
      </c>
    </row>
    <row r="298" spans="1:4" ht="31.5" x14ac:dyDescent="0.25">
      <c r="A298" s="14" t="s">
        <v>235</v>
      </c>
      <c r="B298" s="51" t="s">
        <v>439</v>
      </c>
      <c r="C298" s="44">
        <v>172.97</v>
      </c>
      <c r="D298" s="45">
        <v>44532</v>
      </c>
    </row>
    <row r="299" spans="1:4" ht="31.5" x14ac:dyDescent="0.25">
      <c r="A299" s="14" t="s">
        <v>235</v>
      </c>
      <c r="B299" s="43" t="s">
        <v>440</v>
      </c>
      <c r="C299" s="44">
        <v>211.77</v>
      </c>
      <c r="D299" s="45">
        <v>44532</v>
      </c>
    </row>
    <row r="300" spans="1:4" ht="31.5" x14ac:dyDescent="0.25">
      <c r="A300" s="14" t="s">
        <v>235</v>
      </c>
      <c r="B300" s="43" t="s">
        <v>441</v>
      </c>
      <c r="C300" s="44">
        <v>600</v>
      </c>
      <c r="D300" s="45">
        <v>44532</v>
      </c>
    </row>
    <row r="301" spans="1:4" ht="31.5" x14ac:dyDescent="0.25">
      <c r="A301" s="14" t="s">
        <v>235</v>
      </c>
      <c r="B301" s="43" t="s">
        <v>442</v>
      </c>
      <c r="C301" s="44">
        <v>2012.4</v>
      </c>
      <c r="D301" s="45">
        <v>44533</v>
      </c>
    </row>
    <row r="302" spans="1:4" ht="47.25" x14ac:dyDescent="0.25">
      <c r="A302" s="14" t="s">
        <v>235</v>
      </c>
      <c r="B302" s="43" t="s">
        <v>443</v>
      </c>
      <c r="C302" s="44">
        <v>17.12</v>
      </c>
      <c r="D302" s="45">
        <v>44530</v>
      </c>
    </row>
    <row r="303" spans="1:4" ht="31.5" x14ac:dyDescent="0.25">
      <c r="A303" s="14" t="s">
        <v>233</v>
      </c>
      <c r="B303" s="43" t="s">
        <v>444</v>
      </c>
      <c r="C303" s="44">
        <v>722.4</v>
      </c>
      <c r="D303" s="45">
        <v>44533</v>
      </c>
    </row>
    <row r="304" spans="1:4" ht="31.5" x14ac:dyDescent="0.25">
      <c r="A304" s="14" t="s">
        <v>235</v>
      </c>
      <c r="B304" s="43" t="s">
        <v>445</v>
      </c>
      <c r="C304" s="44">
        <v>2750.58</v>
      </c>
      <c r="D304" s="45">
        <v>44533</v>
      </c>
    </row>
    <row r="305" spans="1:4" ht="31.5" x14ac:dyDescent="0.25">
      <c r="A305" s="14" t="s">
        <v>235</v>
      </c>
      <c r="B305" s="43" t="s">
        <v>446</v>
      </c>
      <c r="C305" s="44">
        <v>205.15</v>
      </c>
      <c r="D305" s="45">
        <v>44533</v>
      </c>
    </row>
    <row r="306" spans="1:4" ht="31.5" x14ac:dyDescent="0.25">
      <c r="A306" s="14" t="s">
        <v>235</v>
      </c>
      <c r="B306" s="43" t="s">
        <v>447</v>
      </c>
      <c r="C306" s="44">
        <v>1655.28</v>
      </c>
      <c r="D306" s="45">
        <v>44536</v>
      </c>
    </row>
    <row r="307" spans="1:4" ht="31.5" x14ac:dyDescent="0.25">
      <c r="A307" s="14" t="s">
        <v>235</v>
      </c>
      <c r="B307" s="43" t="s">
        <v>448</v>
      </c>
      <c r="C307" s="44">
        <v>600</v>
      </c>
      <c r="D307" s="45">
        <v>44537</v>
      </c>
    </row>
    <row r="308" spans="1:4" ht="31.5" x14ac:dyDescent="0.25">
      <c r="A308" s="14" t="s">
        <v>235</v>
      </c>
      <c r="B308" s="43" t="s">
        <v>449</v>
      </c>
      <c r="C308" s="44">
        <v>97.22</v>
      </c>
      <c r="D308" s="45">
        <v>44537</v>
      </c>
    </row>
    <row r="309" spans="1:4" ht="47.25" x14ac:dyDescent="0.25">
      <c r="A309" s="14" t="s">
        <v>235</v>
      </c>
      <c r="B309" s="43" t="s">
        <v>450</v>
      </c>
      <c r="C309" s="44">
        <v>3848.5</v>
      </c>
      <c r="D309" s="45">
        <v>44537</v>
      </c>
    </row>
    <row r="310" spans="1:4" ht="31.5" x14ac:dyDescent="0.25">
      <c r="A310" s="14" t="s">
        <v>235</v>
      </c>
      <c r="B310" s="43" t="s">
        <v>451</v>
      </c>
      <c r="C310" s="44">
        <v>450</v>
      </c>
      <c r="D310" s="45">
        <v>44537</v>
      </c>
    </row>
    <row r="311" spans="1:4" ht="47.25" x14ac:dyDescent="0.25">
      <c r="A311" s="14" t="s">
        <v>235</v>
      </c>
      <c r="B311" s="43" t="s">
        <v>452</v>
      </c>
      <c r="C311" s="44">
        <v>416.5</v>
      </c>
      <c r="D311" s="45">
        <v>44537</v>
      </c>
    </row>
    <row r="312" spans="1:4" ht="31.5" x14ac:dyDescent="0.25">
      <c r="A312" s="14" t="s">
        <v>235</v>
      </c>
      <c r="B312" s="43" t="s">
        <v>453</v>
      </c>
      <c r="C312" s="44">
        <v>1116</v>
      </c>
      <c r="D312" s="45">
        <v>44537</v>
      </c>
    </row>
    <row r="313" spans="1:4" ht="47.25" x14ac:dyDescent="0.25">
      <c r="A313" s="14" t="s">
        <v>235</v>
      </c>
      <c r="B313" s="43" t="s">
        <v>454</v>
      </c>
      <c r="C313" s="44">
        <v>252</v>
      </c>
      <c r="D313" s="45">
        <v>44543</v>
      </c>
    </row>
    <row r="314" spans="1:4" ht="78.75" x14ac:dyDescent="0.25">
      <c r="A314" s="14" t="s">
        <v>233</v>
      </c>
      <c r="B314" s="43" t="s">
        <v>455</v>
      </c>
      <c r="C314" s="44">
        <v>1800</v>
      </c>
      <c r="D314" s="45">
        <v>44543</v>
      </c>
    </row>
    <row r="315" spans="1:4" ht="47.25" x14ac:dyDescent="0.25">
      <c r="A315" s="14" t="s">
        <v>235</v>
      </c>
      <c r="B315" s="48" t="s">
        <v>456</v>
      </c>
      <c r="C315" s="52">
        <v>332.55</v>
      </c>
      <c r="D315" s="53">
        <v>44543</v>
      </c>
    </row>
    <row r="316" spans="1:4" ht="31.5" x14ac:dyDescent="0.25">
      <c r="A316" s="14" t="s">
        <v>235</v>
      </c>
      <c r="B316" s="43" t="s">
        <v>457</v>
      </c>
      <c r="C316" s="44">
        <v>160</v>
      </c>
      <c r="D316" s="45">
        <v>44543</v>
      </c>
    </row>
    <row r="317" spans="1:4" ht="47.25" x14ac:dyDescent="0.25">
      <c r="A317" s="14" t="s">
        <v>235</v>
      </c>
      <c r="B317" s="43" t="s">
        <v>458</v>
      </c>
      <c r="C317" s="44">
        <v>1489</v>
      </c>
      <c r="D317" s="45">
        <v>44543</v>
      </c>
    </row>
    <row r="318" spans="1:4" ht="31.5" x14ac:dyDescent="0.25">
      <c r="A318" s="14" t="s">
        <v>235</v>
      </c>
      <c r="B318" s="43" t="s">
        <v>459</v>
      </c>
      <c r="C318" s="44">
        <v>866.02</v>
      </c>
      <c r="D318" s="45">
        <v>44543</v>
      </c>
    </row>
    <row r="319" spans="1:4" ht="31.5" x14ac:dyDescent="0.25">
      <c r="A319" s="14" t="s">
        <v>235</v>
      </c>
      <c r="B319" s="43" t="s">
        <v>460</v>
      </c>
      <c r="C319" s="44">
        <v>30.99</v>
      </c>
      <c r="D319" s="45">
        <v>44544</v>
      </c>
    </row>
    <row r="320" spans="1:4" ht="31.5" x14ac:dyDescent="0.25">
      <c r="A320" s="14" t="s">
        <v>235</v>
      </c>
      <c r="B320" s="43" t="s">
        <v>461</v>
      </c>
      <c r="C320" s="44">
        <v>21338.81</v>
      </c>
      <c r="D320" s="45">
        <v>44545</v>
      </c>
    </row>
    <row r="321" spans="1:4" ht="31.5" x14ac:dyDescent="0.25">
      <c r="A321" s="14" t="s">
        <v>235</v>
      </c>
      <c r="B321" s="43" t="s">
        <v>462</v>
      </c>
      <c r="C321" s="44">
        <v>328.5</v>
      </c>
      <c r="D321" s="45">
        <v>44545</v>
      </c>
    </row>
    <row r="322" spans="1:4" ht="31.5" x14ac:dyDescent="0.25">
      <c r="A322" s="14"/>
      <c r="B322" s="43" t="s">
        <v>463</v>
      </c>
      <c r="C322" s="44">
        <v>380</v>
      </c>
      <c r="D322" s="45">
        <v>44546</v>
      </c>
    </row>
    <row r="323" spans="1:4" ht="31.5" x14ac:dyDescent="0.25">
      <c r="A323" s="14" t="s">
        <v>235</v>
      </c>
      <c r="B323" s="43" t="s">
        <v>464</v>
      </c>
      <c r="C323" s="44">
        <v>2476.4</v>
      </c>
      <c r="D323" s="45">
        <v>44546</v>
      </c>
    </row>
    <row r="324" spans="1:4" ht="31.5" x14ac:dyDescent="0.25">
      <c r="A324" s="14" t="s">
        <v>235</v>
      </c>
      <c r="B324" s="43" t="s">
        <v>464</v>
      </c>
      <c r="C324" s="44">
        <v>2476.4</v>
      </c>
      <c r="D324" s="45">
        <v>44546</v>
      </c>
    </row>
    <row r="325" spans="1:4" ht="47.25" x14ac:dyDescent="0.25">
      <c r="A325" s="14" t="s">
        <v>233</v>
      </c>
      <c r="B325" s="43" t="s">
        <v>465</v>
      </c>
      <c r="C325" s="44">
        <v>1500</v>
      </c>
      <c r="D325" s="45">
        <v>44546</v>
      </c>
    </row>
    <row r="326" spans="1:4" ht="31.5" x14ac:dyDescent="0.25">
      <c r="A326" s="14" t="s">
        <v>235</v>
      </c>
      <c r="B326" s="43" t="s">
        <v>466</v>
      </c>
      <c r="C326" s="44">
        <v>1900</v>
      </c>
      <c r="D326" s="45">
        <v>44547</v>
      </c>
    </row>
    <row r="327" spans="1:4" ht="47.25" x14ac:dyDescent="0.25">
      <c r="A327" s="14" t="s">
        <v>235</v>
      </c>
      <c r="B327" s="43" t="s">
        <v>467</v>
      </c>
      <c r="C327" s="44">
        <v>1055</v>
      </c>
      <c r="D327" s="45">
        <v>44550</v>
      </c>
    </row>
    <row r="328" spans="1:4" ht="31.5" x14ac:dyDescent="0.25">
      <c r="A328" s="14" t="s">
        <v>233</v>
      </c>
      <c r="B328" s="43" t="s">
        <v>468</v>
      </c>
      <c r="C328" s="44">
        <v>369.5</v>
      </c>
      <c r="D328" s="45">
        <v>44550</v>
      </c>
    </row>
    <row r="329" spans="1:4" ht="47.25" x14ac:dyDescent="0.25">
      <c r="A329" s="14" t="s">
        <v>235</v>
      </c>
      <c r="B329" s="43" t="s">
        <v>469</v>
      </c>
      <c r="C329" s="44">
        <v>950</v>
      </c>
      <c r="D329" s="45">
        <v>44550</v>
      </c>
    </row>
    <row r="330" spans="1:4" ht="63" x14ac:dyDescent="0.25">
      <c r="A330" s="14" t="s">
        <v>235</v>
      </c>
      <c r="B330" s="43" t="s">
        <v>470</v>
      </c>
      <c r="C330" s="44">
        <v>250</v>
      </c>
      <c r="D330" s="45" t="s">
        <v>471</v>
      </c>
    </row>
    <row r="331" spans="1:4" ht="47.25" x14ac:dyDescent="0.25">
      <c r="A331" s="14" t="s">
        <v>233</v>
      </c>
      <c r="B331" s="43" t="s">
        <v>472</v>
      </c>
      <c r="C331" s="44">
        <v>745</v>
      </c>
      <c r="D331" s="45">
        <v>44551</v>
      </c>
    </row>
    <row r="332" spans="1:4" ht="47.25" x14ac:dyDescent="0.25">
      <c r="A332" s="14" t="s">
        <v>235</v>
      </c>
      <c r="B332" s="43" t="s">
        <v>473</v>
      </c>
      <c r="C332" s="44">
        <v>3114.75</v>
      </c>
      <c r="D332" s="45">
        <v>44553</v>
      </c>
    </row>
    <row r="333" spans="1:4" ht="47.25" x14ac:dyDescent="0.25">
      <c r="A333" s="14" t="s">
        <v>235</v>
      </c>
      <c r="B333" s="43" t="s">
        <v>474</v>
      </c>
      <c r="C333" s="44">
        <v>6216</v>
      </c>
      <c r="D333" s="45">
        <v>44557</v>
      </c>
    </row>
    <row r="334" spans="1:4" ht="47.25" x14ac:dyDescent="0.25">
      <c r="A334" s="14" t="s">
        <v>233</v>
      </c>
      <c r="B334" s="43" t="s">
        <v>475</v>
      </c>
      <c r="C334" s="44">
        <v>2585.4</v>
      </c>
      <c r="D334" s="45">
        <v>44557</v>
      </c>
    </row>
    <row r="335" spans="1:4" ht="31.5" x14ac:dyDescent="0.25">
      <c r="A335" s="14" t="s">
        <v>235</v>
      </c>
      <c r="B335" s="43" t="s">
        <v>476</v>
      </c>
      <c r="C335" s="44">
        <v>735.21</v>
      </c>
      <c r="D335" s="45">
        <v>44558</v>
      </c>
    </row>
    <row r="336" spans="1:4" ht="31.5" x14ac:dyDescent="0.25">
      <c r="A336" s="14" t="s">
        <v>235</v>
      </c>
      <c r="B336" s="43" t="s">
        <v>477</v>
      </c>
      <c r="C336" s="44">
        <v>177</v>
      </c>
      <c r="D336" s="45">
        <v>44559</v>
      </c>
    </row>
    <row r="337" spans="1:5" ht="31.5" x14ac:dyDescent="0.25">
      <c r="A337" s="14" t="s">
        <v>235</v>
      </c>
      <c r="B337" s="43" t="s">
        <v>478</v>
      </c>
      <c r="C337" s="44">
        <v>575.64</v>
      </c>
      <c r="D337" s="45">
        <v>44559</v>
      </c>
    </row>
    <row r="338" spans="1:5" ht="31.5" x14ac:dyDescent="0.25">
      <c r="A338" s="14" t="s">
        <v>233</v>
      </c>
      <c r="B338" s="43" t="s">
        <v>479</v>
      </c>
      <c r="C338" s="44">
        <v>224.72</v>
      </c>
      <c r="D338" s="45">
        <v>44560</v>
      </c>
    </row>
    <row r="339" spans="1:5" ht="18.75" x14ac:dyDescent="0.25">
      <c r="A339" s="82" t="s">
        <v>2809</v>
      </c>
      <c r="B339" s="82"/>
      <c r="C339" s="82"/>
      <c r="D339" s="82"/>
    </row>
    <row r="340" spans="1:5" ht="47.25" x14ac:dyDescent="0.25">
      <c r="A340" s="15" t="s">
        <v>19</v>
      </c>
      <c r="B340" s="11" t="s">
        <v>18</v>
      </c>
      <c r="C340" s="12">
        <v>250</v>
      </c>
      <c r="D340" s="13">
        <v>44385</v>
      </c>
      <c r="E340" s="1"/>
    </row>
    <row r="341" spans="1:5" ht="47.25" x14ac:dyDescent="0.25">
      <c r="A341" s="15" t="s">
        <v>20</v>
      </c>
      <c r="B341" s="11" t="s">
        <v>22</v>
      </c>
      <c r="C341" s="12">
        <v>1700</v>
      </c>
      <c r="D341" s="13">
        <v>44391</v>
      </c>
      <c r="E341" s="1"/>
    </row>
    <row r="342" spans="1:5" ht="47.25" x14ac:dyDescent="0.25">
      <c r="A342" s="16" t="s">
        <v>20</v>
      </c>
      <c r="B342" s="11" t="s">
        <v>23</v>
      </c>
      <c r="C342" s="12">
        <v>500</v>
      </c>
      <c r="D342" s="13">
        <v>44392</v>
      </c>
      <c r="E342" s="1"/>
    </row>
    <row r="343" spans="1:5" ht="63" x14ac:dyDescent="0.25">
      <c r="A343" s="15" t="s">
        <v>19</v>
      </c>
      <c r="B343" s="11" t="s">
        <v>24</v>
      </c>
      <c r="C343" s="10">
        <v>1018.16</v>
      </c>
      <c r="D343" s="13">
        <v>44397</v>
      </c>
      <c r="E343" s="1"/>
    </row>
    <row r="344" spans="1:5" ht="78.75" x14ac:dyDescent="0.25">
      <c r="A344" s="15" t="s">
        <v>20</v>
      </c>
      <c r="B344" s="11" t="s">
        <v>25</v>
      </c>
      <c r="C344" s="12">
        <v>1080</v>
      </c>
      <c r="D344" s="13">
        <v>44399</v>
      </c>
      <c r="E344" s="1"/>
    </row>
    <row r="345" spans="1:5" ht="47.25" x14ac:dyDescent="0.25">
      <c r="A345" s="15" t="s">
        <v>19</v>
      </c>
      <c r="B345" s="11" t="s">
        <v>26</v>
      </c>
      <c r="C345" s="12">
        <v>6965.59</v>
      </c>
      <c r="D345" s="13">
        <v>44406</v>
      </c>
      <c r="E345" s="1"/>
    </row>
    <row r="346" spans="1:5" ht="78.75" x14ac:dyDescent="0.25">
      <c r="A346" s="15" t="s">
        <v>20</v>
      </c>
      <c r="B346" s="11" t="s">
        <v>27</v>
      </c>
      <c r="C346" s="10">
        <v>192</v>
      </c>
      <c r="D346" s="13">
        <v>44412</v>
      </c>
      <c r="E346" s="1"/>
    </row>
    <row r="347" spans="1:5" ht="47.25" x14ac:dyDescent="0.25">
      <c r="A347" s="16" t="s">
        <v>19</v>
      </c>
      <c r="B347" s="11" t="s">
        <v>28</v>
      </c>
      <c r="C347" s="10">
        <v>2825.04</v>
      </c>
      <c r="D347" s="13">
        <v>44417</v>
      </c>
      <c r="E347" s="1"/>
    </row>
    <row r="348" spans="1:5" ht="31.5" x14ac:dyDescent="0.25">
      <c r="A348" s="15" t="s">
        <v>21</v>
      </c>
      <c r="B348" s="11" t="s">
        <v>29</v>
      </c>
      <c r="C348" s="10">
        <v>4096.8</v>
      </c>
      <c r="D348" s="13">
        <v>44431</v>
      </c>
      <c r="E348" s="1"/>
    </row>
    <row r="349" spans="1:5" ht="31.5" x14ac:dyDescent="0.25">
      <c r="A349" s="15" t="s">
        <v>20</v>
      </c>
      <c r="B349" s="11" t="s">
        <v>30</v>
      </c>
      <c r="C349" s="10">
        <v>1496.99</v>
      </c>
      <c r="D349" s="13">
        <v>44452</v>
      </c>
      <c r="E349" s="1"/>
    </row>
    <row r="350" spans="1:5" ht="63" x14ac:dyDescent="0.25">
      <c r="A350" s="15" t="s">
        <v>20</v>
      </c>
      <c r="B350" s="11" t="s">
        <v>31</v>
      </c>
      <c r="C350" s="10">
        <v>1766.02</v>
      </c>
      <c r="D350" s="13">
        <v>44452</v>
      </c>
      <c r="E350" s="1"/>
    </row>
    <row r="351" spans="1:5" ht="63" x14ac:dyDescent="0.25">
      <c r="A351" s="16" t="s">
        <v>20</v>
      </c>
      <c r="B351" s="11" t="s">
        <v>32</v>
      </c>
      <c r="C351" s="10">
        <v>1830</v>
      </c>
      <c r="D351" s="13">
        <v>44470</v>
      </c>
      <c r="E351" s="1"/>
    </row>
    <row r="352" spans="1:5" ht="78.75" x14ac:dyDescent="0.25">
      <c r="A352" s="15" t="s">
        <v>19</v>
      </c>
      <c r="B352" s="11" t="s">
        <v>33</v>
      </c>
      <c r="C352" s="10">
        <v>710</v>
      </c>
      <c r="D352" s="13">
        <v>44473</v>
      </c>
      <c r="E352" s="1"/>
    </row>
    <row r="353" spans="1:5" ht="31.5" x14ac:dyDescent="0.25">
      <c r="A353" s="15" t="s">
        <v>21</v>
      </c>
      <c r="B353" s="11" t="s">
        <v>34</v>
      </c>
      <c r="C353" s="10">
        <v>4500</v>
      </c>
      <c r="D353" s="13">
        <v>44475</v>
      </c>
      <c r="E353" s="1"/>
    </row>
    <row r="354" spans="1:5" ht="15.75" x14ac:dyDescent="0.25">
      <c r="A354" s="15" t="s">
        <v>20</v>
      </c>
      <c r="B354" s="11" t="s">
        <v>35</v>
      </c>
      <c r="C354" s="10">
        <v>45</v>
      </c>
      <c r="D354" s="13">
        <v>44475</v>
      </c>
      <c r="E354" s="1"/>
    </row>
    <row r="355" spans="1:5" ht="47.25" x14ac:dyDescent="0.25">
      <c r="A355" s="15" t="s">
        <v>21</v>
      </c>
      <c r="B355" s="11" t="s">
        <v>36</v>
      </c>
      <c r="C355" s="10">
        <v>4098.3</v>
      </c>
      <c r="D355" s="13">
        <v>44480</v>
      </c>
      <c r="E355" s="1"/>
    </row>
    <row r="356" spans="1:5" ht="63" x14ac:dyDescent="0.25">
      <c r="A356" s="15" t="s">
        <v>19</v>
      </c>
      <c r="B356" s="11" t="s">
        <v>37</v>
      </c>
      <c r="C356" s="10">
        <v>18252.240000000002</v>
      </c>
      <c r="D356" s="13">
        <v>44480</v>
      </c>
      <c r="E356" s="1"/>
    </row>
    <row r="357" spans="1:5" ht="63" x14ac:dyDescent="0.25">
      <c r="A357" s="15" t="s">
        <v>21</v>
      </c>
      <c r="B357" s="11" t="s">
        <v>38</v>
      </c>
      <c r="C357" s="10">
        <v>3869.91</v>
      </c>
      <c r="D357" s="13">
        <v>44481</v>
      </c>
      <c r="E357" s="1"/>
    </row>
    <row r="358" spans="1:5" ht="94.5" x14ac:dyDescent="0.25">
      <c r="A358" s="15" t="s">
        <v>21</v>
      </c>
      <c r="B358" s="11" t="s">
        <v>39</v>
      </c>
      <c r="C358" s="12">
        <v>6000</v>
      </c>
      <c r="D358" s="13">
        <v>44481</v>
      </c>
      <c r="E358" s="1"/>
    </row>
    <row r="359" spans="1:5" ht="31.5" x14ac:dyDescent="0.25">
      <c r="A359" s="15" t="s">
        <v>20</v>
      </c>
      <c r="B359" s="11" t="s">
        <v>40</v>
      </c>
      <c r="C359" s="12">
        <v>45</v>
      </c>
      <c r="D359" s="13">
        <v>44482</v>
      </c>
      <c r="E359" s="1"/>
    </row>
    <row r="360" spans="1:5" ht="31.5" x14ac:dyDescent="0.25">
      <c r="A360" s="16" t="s">
        <v>21</v>
      </c>
      <c r="B360" s="11" t="s">
        <v>41</v>
      </c>
      <c r="C360" s="12">
        <v>2099.06</v>
      </c>
      <c r="D360" s="13">
        <v>44483</v>
      </c>
      <c r="E360" s="1"/>
    </row>
    <row r="361" spans="1:5" ht="31.5" x14ac:dyDescent="0.25">
      <c r="A361" s="15" t="s">
        <v>21</v>
      </c>
      <c r="B361" s="11" t="s">
        <v>42</v>
      </c>
      <c r="C361" s="10">
        <v>631.96</v>
      </c>
      <c r="D361" s="13">
        <v>44487</v>
      </c>
      <c r="E361" s="1"/>
    </row>
    <row r="362" spans="1:5" ht="31.5" x14ac:dyDescent="0.25">
      <c r="A362" s="15" t="s">
        <v>21</v>
      </c>
      <c r="B362" s="11" t="s">
        <v>43</v>
      </c>
      <c r="C362" s="12">
        <v>230</v>
      </c>
      <c r="D362" s="13">
        <v>44488</v>
      </c>
      <c r="E362" s="1"/>
    </row>
    <row r="363" spans="1:5" ht="31.5" x14ac:dyDescent="0.25">
      <c r="A363" s="15" t="s">
        <v>21</v>
      </c>
      <c r="B363" s="11" t="s">
        <v>42</v>
      </c>
      <c r="C363" s="12">
        <v>532.95000000000005</v>
      </c>
      <c r="D363" s="13">
        <v>44488</v>
      </c>
      <c r="E363" s="1"/>
    </row>
    <row r="364" spans="1:5" ht="47.25" x14ac:dyDescent="0.25">
      <c r="A364" s="15" t="s">
        <v>21</v>
      </c>
      <c r="B364" s="11" t="s">
        <v>44</v>
      </c>
      <c r="C364" s="10">
        <v>1517.61</v>
      </c>
      <c r="D364" s="13">
        <v>44488</v>
      </c>
      <c r="E364" s="1"/>
    </row>
    <row r="365" spans="1:5" ht="31.5" x14ac:dyDescent="0.25">
      <c r="A365" s="16" t="s">
        <v>21</v>
      </c>
      <c r="B365" s="11" t="s">
        <v>45</v>
      </c>
      <c r="C365" s="10">
        <v>190.98</v>
      </c>
      <c r="D365" s="13">
        <v>44489</v>
      </c>
      <c r="E365" s="1"/>
    </row>
    <row r="366" spans="1:5" ht="63" x14ac:dyDescent="0.25">
      <c r="A366" s="15" t="s">
        <v>21</v>
      </c>
      <c r="B366" s="11" t="s">
        <v>46</v>
      </c>
      <c r="C366" s="10">
        <v>656</v>
      </c>
      <c r="D366" s="13">
        <v>44489</v>
      </c>
      <c r="E366" s="1"/>
    </row>
    <row r="367" spans="1:5" ht="31.5" x14ac:dyDescent="0.25">
      <c r="A367" s="15" t="s">
        <v>21</v>
      </c>
      <c r="B367" s="11" t="s">
        <v>47</v>
      </c>
      <c r="C367" s="10">
        <v>157.62</v>
      </c>
      <c r="D367" s="13">
        <v>44489</v>
      </c>
      <c r="E367" s="1"/>
    </row>
    <row r="368" spans="1:5" ht="47.25" x14ac:dyDescent="0.25">
      <c r="A368" s="15" t="s">
        <v>21</v>
      </c>
      <c r="B368" s="11" t="s">
        <v>48</v>
      </c>
      <c r="C368" s="10">
        <v>1268.4000000000001</v>
      </c>
      <c r="D368" s="13">
        <v>44489</v>
      </c>
      <c r="E368" s="1"/>
    </row>
    <row r="369" spans="1:5" ht="47.25" x14ac:dyDescent="0.25">
      <c r="A369" s="16" t="s">
        <v>21</v>
      </c>
      <c r="B369" s="11" t="s">
        <v>49</v>
      </c>
      <c r="C369" s="10">
        <v>92</v>
      </c>
      <c r="D369" s="13">
        <v>44489</v>
      </c>
      <c r="E369" s="1"/>
    </row>
    <row r="370" spans="1:5" ht="31.5" x14ac:dyDescent="0.25">
      <c r="A370" s="15" t="s">
        <v>21</v>
      </c>
      <c r="B370" s="11" t="s">
        <v>50</v>
      </c>
      <c r="C370" s="10">
        <v>705</v>
      </c>
      <c r="D370" s="13">
        <v>44490</v>
      </c>
      <c r="E370" s="1"/>
    </row>
    <row r="371" spans="1:5" ht="47.25" x14ac:dyDescent="0.25">
      <c r="A371" s="15" t="s">
        <v>20</v>
      </c>
      <c r="B371" s="11" t="s">
        <v>51</v>
      </c>
      <c r="C371" s="10">
        <v>495.08</v>
      </c>
      <c r="D371" s="13">
        <v>44495</v>
      </c>
      <c r="E371" s="1"/>
    </row>
    <row r="372" spans="1:5" ht="31.5" x14ac:dyDescent="0.25">
      <c r="A372" s="15" t="s">
        <v>21</v>
      </c>
      <c r="B372" s="11" t="s">
        <v>52</v>
      </c>
      <c r="C372" s="10">
        <v>81.96</v>
      </c>
      <c r="D372" s="13">
        <v>44495</v>
      </c>
      <c r="E372" s="1"/>
    </row>
    <row r="373" spans="1:5" ht="47.25" x14ac:dyDescent="0.25">
      <c r="A373" s="15" t="s">
        <v>20</v>
      </c>
      <c r="B373" s="11" t="s">
        <v>53</v>
      </c>
      <c r="C373" s="10">
        <v>440</v>
      </c>
      <c r="D373" s="13">
        <v>44495</v>
      </c>
      <c r="E373" s="1"/>
    </row>
    <row r="374" spans="1:5" ht="78.75" x14ac:dyDescent="0.25">
      <c r="A374" s="15" t="s">
        <v>20</v>
      </c>
      <c r="B374" s="11" t="s">
        <v>54</v>
      </c>
      <c r="C374" s="10">
        <v>2500</v>
      </c>
      <c r="D374" s="13">
        <v>44495</v>
      </c>
      <c r="E374" s="1"/>
    </row>
    <row r="375" spans="1:5" ht="63" x14ac:dyDescent="0.25">
      <c r="A375" s="15" t="s">
        <v>20</v>
      </c>
      <c r="B375" s="11" t="s">
        <v>55</v>
      </c>
      <c r="C375" s="10">
        <v>2500</v>
      </c>
      <c r="D375" s="13">
        <v>44495</v>
      </c>
      <c r="E375" s="1"/>
    </row>
    <row r="376" spans="1:5" ht="31.5" x14ac:dyDescent="0.25">
      <c r="A376" s="15" t="s">
        <v>21</v>
      </c>
      <c r="B376" s="11" t="s">
        <v>56</v>
      </c>
      <c r="C376" s="10">
        <v>3383.15</v>
      </c>
      <c r="D376" s="13">
        <v>44497</v>
      </c>
      <c r="E376" s="1"/>
    </row>
    <row r="377" spans="1:5" ht="63" x14ac:dyDescent="0.25">
      <c r="A377" s="15" t="s">
        <v>20</v>
      </c>
      <c r="B377" s="11" t="s">
        <v>57</v>
      </c>
      <c r="C377" s="10">
        <v>200</v>
      </c>
      <c r="D377" s="13">
        <v>44497</v>
      </c>
      <c r="E377" s="1"/>
    </row>
    <row r="378" spans="1:5" ht="31.5" x14ac:dyDescent="0.25">
      <c r="A378" s="15" t="s">
        <v>20</v>
      </c>
      <c r="B378" s="11" t="s">
        <v>58</v>
      </c>
      <c r="C378" s="10">
        <v>268.85000000000002</v>
      </c>
      <c r="D378" s="13">
        <v>44498</v>
      </c>
      <c r="E378" s="1"/>
    </row>
    <row r="379" spans="1:5" ht="63" x14ac:dyDescent="0.25">
      <c r="A379" s="15" t="s">
        <v>21</v>
      </c>
      <c r="B379" s="11" t="s">
        <v>59</v>
      </c>
      <c r="C379" s="10">
        <v>5802.94</v>
      </c>
      <c r="D379" s="13">
        <v>44502</v>
      </c>
      <c r="E379" s="1"/>
    </row>
    <row r="380" spans="1:5" ht="31.5" x14ac:dyDescent="0.25">
      <c r="A380" s="15" t="s">
        <v>21</v>
      </c>
      <c r="B380" s="11" t="s">
        <v>60</v>
      </c>
      <c r="C380" s="10">
        <v>2800</v>
      </c>
      <c r="D380" s="13">
        <v>44502</v>
      </c>
      <c r="E380" s="1"/>
    </row>
    <row r="381" spans="1:5" ht="31.5" x14ac:dyDescent="0.25">
      <c r="A381" s="15" t="s">
        <v>21</v>
      </c>
      <c r="B381" s="11" t="s">
        <v>61</v>
      </c>
      <c r="C381" s="10">
        <v>2590.75</v>
      </c>
      <c r="D381" s="13">
        <v>44505</v>
      </c>
      <c r="E381" s="1"/>
    </row>
    <row r="382" spans="1:5" ht="31.5" x14ac:dyDescent="0.25">
      <c r="A382" s="15" t="s">
        <v>20</v>
      </c>
      <c r="B382" s="11" t="s">
        <v>62</v>
      </c>
      <c r="C382" s="10">
        <v>50</v>
      </c>
      <c r="D382" s="13">
        <v>44516</v>
      </c>
      <c r="E382" s="1"/>
    </row>
    <row r="383" spans="1:5" ht="31.5" x14ac:dyDescent="0.25">
      <c r="A383" s="15" t="s">
        <v>21</v>
      </c>
      <c r="B383" s="11" t="s">
        <v>63</v>
      </c>
      <c r="C383" s="10">
        <v>71.44</v>
      </c>
      <c r="D383" s="13">
        <v>44516</v>
      </c>
      <c r="E383" s="1"/>
    </row>
    <row r="384" spans="1:5" ht="31.5" x14ac:dyDescent="0.25">
      <c r="A384" s="15" t="s">
        <v>21</v>
      </c>
      <c r="B384" s="11" t="s">
        <v>64</v>
      </c>
      <c r="C384" s="10">
        <v>1640.73</v>
      </c>
      <c r="D384" s="13">
        <v>44517</v>
      </c>
      <c r="E384" s="1"/>
    </row>
    <row r="385" spans="1:5" ht="78.75" x14ac:dyDescent="0.25">
      <c r="A385" s="15" t="s">
        <v>20</v>
      </c>
      <c r="B385" s="11" t="s">
        <v>65</v>
      </c>
      <c r="C385" s="10">
        <v>10000</v>
      </c>
      <c r="D385" s="13">
        <v>44518</v>
      </c>
      <c r="E385" s="1"/>
    </row>
    <row r="386" spans="1:5" ht="31.5" x14ac:dyDescent="0.25">
      <c r="A386" s="15" t="s">
        <v>19</v>
      </c>
      <c r="B386" s="11" t="s">
        <v>66</v>
      </c>
      <c r="C386" s="10">
        <v>123.77</v>
      </c>
      <c r="D386" s="13">
        <v>44522</v>
      </c>
      <c r="E386" s="1"/>
    </row>
    <row r="387" spans="1:5" ht="47.25" x14ac:dyDescent="0.25">
      <c r="A387" s="15" t="s">
        <v>21</v>
      </c>
      <c r="B387" s="11" t="s">
        <v>67</v>
      </c>
      <c r="C387" s="10">
        <v>1356.5</v>
      </c>
      <c r="D387" s="13">
        <v>44522</v>
      </c>
      <c r="E387" s="1"/>
    </row>
    <row r="388" spans="1:5" ht="94.5" x14ac:dyDescent="0.25">
      <c r="A388" s="15" t="s">
        <v>19</v>
      </c>
      <c r="B388" s="11" t="s">
        <v>68</v>
      </c>
      <c r="C388" s="10">
        <v>11527</v>
      </c>
      <c r="D388" s="13">
        <v>44523</v>
      </c>
      <c r="E388" s="1"/>
    </row>
    <row r="389" spans="1:5" ht="47.25" x14ac:dyDescent="0.25">
      <c r="A389" s="15" t="s">
        <v>21</v>
      </c>
      <c r="B389" s="11" t="s">
        <v>69</v>
      </c>
      <c r="C389" s="10">
        <v>650</v>
      </c>
      <c r="D389" s="13">
        <v>44533</v>
      </c>
      <c r="E389" s="1"/>
    </row>
    <row r="390" spans="1:5" ht="63" x14ac:dyDescent="0.25">
      <c r="A390" s="15" t="s">
        <v>19</v>
      </c>
      <c r="B390" s="11" t="s">
        <v>70</v>
      </c>
      <c r="C390" s="10">
        <v>1270</v>
      </c>
      <c r="D390" s="13">
        <v>44533</v>
      </c>
      <c r="E390" s="1"/>
    </row>
    <row r="391" spans="1:5" ht="63" x14ac:dyDescent="0.25">
      <c r="A391" s="15" t="s">
        <v>19</v>
      </c>
      <c r="B391" s="11" t="s">
        <v>71</v>
      </c>
      <c r="C391" s="10">
        <v>1557.75</v>
      </c>
      <c r="D391" s="13">
        <v>44533</v>
      </c>
      <c r="E391" s="1"/>
    </row>
    <row r="392" spans="1:5" ht="31.5" x14ac:dyDescent="0.25">
      <c r="A392" s="15" t="s">
        <v>19</v>
      </c>
      <c r="B392" s="11" t="s">
        <v>72</v>
      </c>
      <c r="C392" s="10">
        <v>1950.01</v>
      </c>
      <c r="D392" s="13">
        <v>44536</v>
      </c>
      <c r="E392" s="1"/>
    </row>
    <row r="393" spans="1:5" ht="31.5" x14ac:dyDescent="0.25">
      <c r="A393" s="15" t="s">
        <v>19</v>
      </c>
      <c r="B393" s="11" t="s">
        <v>73</v>
      </c>
      <c r="C393" s="10">
        <v>54.95</v>
      </c>
      <c r="D393" s="13">
        <v>44537</v>
      </c>
      <c r="E393" s="1"/>
    </row>
    <row r="394" spans="1:5" ht="47.25" x14ac:dyDescent="0.25">
      <c r="A394" s="15" t="s">
        <v>21</v>
      </c>
      <c r="B394" s="11" t="s">
        <v>74</v>
      </c>
      <c r="C394" s="10">
        <v>319.68</v>
      </c>
      <c r="D394" s="13">
        <v>44537</v>
      </c>
      <c r="E394" s="1"/>
    </row>
    <row r="395" spans="1:5" ht="63" x14ac:dyDescent="0.25">
      <c r="A395" s="15" t="s">
        <v>20</v>
      </c>
      <c r="B395" s="11" t="s">
        <v>75</v>
      </c>
      <c r="C395" s="10">
        <v>394.69</v>
      </c>
      <c r="D395" s="13">
        <v>44537</v>
      </c>
      <c r="E395" s="1"/>
    </row>
    <row r="396" spans="1:5" ht="78.75" x14ac:dyDescent="0.25">
      <c r="A396" s="15" t="s">
        <v>19</v>
      </c>
      <c r="B396" s="11" t="s">
        <v>76</v>
      </c>
      <c r="C396" s="10">
        <v>8000</v>
      </c>
      <c r="D396" s="13">
        <v>44540</v>
      </c>
      <c r="E396" s="1"/>
    </row>
    <row r="397" spans="1:5" ht="47.25" x14ac:dyDescent="0.25">
      <c r="A397" s="15" t="s">
        <v>21</v>
      </c>
      <c r="B397" s="11" t="s">
        <v>77</v>
      </c>
      <c r="C397" s="10">
        <v>4092.92</v>
      </c>
      <c r="D397" s="13">
        <v>44540</v>
      </c>
      <c r="E397" s="1"/>
    </row>
    <row r="398" spans="1:5" ht="31.5" x14ac:dyDescent="0.25">
      <c r="A398" s="15" t="s">
        <v>21</v>
      </c>
      <c r="B398" s="11" t="s">
        <v>78</v>
      </c>
      <c r="C398" s="10">
        <v>1399</v>
      </c>
      <c r="D398" s="13">
        <v>44540</v>
      </c>
      <c r="E398" s="1"/>
    </row>
    <row r="399" spans="1:5" ht="47.25" x14ac:dyDescent="0.25">
      <c r="A399" s="15" t="s">
        <v>20</v>
      </c>
      <c r="B399" s="11" t="s">
        <v>79</v>
      </c>
      <c r="C399" s="10">
        <v>250</v>
      </c>
      <c r="D399" s="13">
        <v>44543</v>
      </c>
      <c r="E399" s="1"/>
    </row>
    <row r="400" spans="1:5" ht="47.25" x14ac:dyDescent="0.25">
      <c r="A400" s="15" t="s">
        <v>21</v>
      </c>
      <c r="B400" s="11" t="s">
        <v>80</v>
      </c>
      <c r="C400" s="10">
        <v>660</v>
      </c>
      <c r="D400" s="13">
        <v>44544</v>
      </c>
      <c r="E400" s="1"/>
    </row>
    <row r="401" spans="1:5" ht="47.25" x14ac:dyDescent="0.25">
      <c r="A401" s="15" t="s">
        <v>20</v>
      </c>
      <c r="B401" s="11" t="s">
        <v>81</v>
      </c>
      <c r="C401" s="10">
        <v>250</v>
      </c>
      <c r="D401" s="13">
        <v>44545</v>
      </c>
      <c r="E401" s="1"/>
    </row>
    <row r="402" spans="1:5" ht="31.5" x14ac:dyDescent="0.25">
      <c r="A402" s="15" t="s">
        <v>21</v>
      </c>
      <c r="B402" s="11" t="s">
        <v>82</v>
      </c>
      <c r="C402" s="10">
        <v>160</v>
      </c>
      <c r="D402" s="13">
        <v>44545</v>
      </c>
      <c r="E402" s="1"/>
    </row>
    <row r="403" spans="1:5" ht="63" x14ac:dyDescent="0.25">
      <c r="A403" s="15" t="s">
        <v>20</v>
      </c>
      <c r="B403" s="11" t="s">
        <v>83</v>
      </c>
      <c r="C403" s="10">
        <v>678.91</v>
      </c>
      <c r="D403" s="13">
        <v>44546</v>
      </c>
      <c r="E403" s="1"/>
    </row>
    <row r="404" spans="1:5" ht="63" x14ac:dyDescent="0.25">
      <c r="A404" s="15" t="s">
        <v>21</v>
      </c>
      <c r="B404" s="11" t="s">
        <v>84</v>
      </c>
      <c r="C404" s="10">
        <v>4097.74</v>
      </c>
      <c r="D404" s="13">
        <v>44550</v>
      </c>
      <c r="E404" s="1"/>
    </row>
    <row r="405" spans="1:5" ht="31.5" x14ac:dyDescent="0.25">
      <c r="A405" s="15" t="s">
        <v>21</v>
      </c>
      <c r="B405" s="11" t="s">
        <v>85</v>
      </c>
      <c r="C405" s="10">
        <v>265</v>
      </c>
      <c r="D405" s="13">
        <v>44551</v>
      </c>
      <c r="E405" s="1"/>
    </row>
    <row r="406" spans="1:5" ht="31.5" x14ac:dyDescent="0.25">
      <c r="A406" s="15" t="s">
        <v>21</v>
      </c>
      <c r="B406" s="11" t="s">
        <v>86</v>
      </c>
      <c r="C406" s="10">
        <v>1443.1</v>
      </c>
      <c r="D406" s="13">
        <v>44551</v>
      </c>
      <c r="E406" s="1"/>
    </row>
    <row r="407" spans="1:5" ht="31.5" x14ac:dyDescent="0.25">
      <c r="A407" s="15" t="s">
        <v>21</v>
      </c>
      <c r="B407" s="11" t="s">
        <v>87</v>
      </c>
      <c r="C407" s="10">
        <v>2687.55</v>
      </c>
      <c r="D407" s="13">
        <v>44551</v>
      </c>
      <c r="E407" s="1"/>
    </row>
    <row r="408" spans="1:5" ht="31.5" x14ac:dyDescent="0.25">
      <c r="A408" s="15" t="s">
        <v>21</v>
      </c>
      <c r="B408" s="11" t="s">
        <v>88</v>
      </c>
      <c r="C408" s="10">
        <v>4097.29</v>
      </c>
      <c r="D408" s="13">
        <v>44552</v>
      </c>
      <c r="E408" s="1"/>
    </row>
    <row r="409" spans="1:5" ht="31.5" x14ac:dyDescent="0.25">
      <c r="A409" s="15" t="s">
        <v>21</v>
      </c>
      <c r="B409" s="11" t="s">
        <v>89</v>
      </c>
      <c r="C409" s="10">
        <v>4218</v>
      </c>
      <c r="D409" s="13">
        <v>44552</v>
      </c>
      <c r="E409" s="1"/>
    </row>
    <row r="410" spans="1:5" ht="31.5" x14ac:dyDescent="0.25">
      <c r="A410" s="15" t="s">
        <v>21</v>
      </c>
      <c r="B410" s="11" t="s">
        <v>90</v>
      </c>
      <c r="C410" s="10">
        <v>1201</v>
      </c>
      <c r="D410" s="13">
        <v>44553</v>
      </c>
      <c r="E410" s="1"/>
    </row>
    <row r="411" spans="1:5" ht="63" x14ac:dyDescent="0.25">
      <c r="A411" s="15" t="s">
        <v>21</v>
      </c>
      <c r="B411" s="11" t="s">
        <v>91</v>
      </c>
      <c r="C411" s="10">
        <v>1231.23</v>
      </c>
      <c r="D411" s="13">
        <v>44553</v>
      </c>
      <c r="E411" s="1"/>
    </row>
    <row r="412" spans="1:5" ht="31.5" x14ac:dyDescent="0.25">
      <c r="A412" s="15" t="s">
        <v>21</v>
      </c>
      <c r="B412" s="11" t="s">
        <v>92</v>
      </c>
      <c r="C412" s="10">
        <v>4097.9399999999996</v>
      </c>
      <c r="D412" s="13">
        <v>44554</v>
      </c>
      <c r="E412" s="1"/>
    </row>
    <row r="413" spans="1:5" ht="47.25" x14ac:dyDescent="0.25">
      <c r="A413" s="15" t="s">
        <v>21</v>
      </c>
      <c r="B413" s="11" t="s">
        <v>93</v>
      </c>
      <c r="C413" s="10">
        <v>4091</v>
      </c>
      <c r="D413" s="13">
        <v>44554</v>
      </c>
      <c r="E413" s="1"/>
    </row>
    <row r="414" spans="1:5" ht="31.5" x14ac:dyDescent="0.25">
      <c r="A414" s="15" t="s">
        <v>21</v>
      </c>
      <c r="B414" s="11" t="s">
        <v>94</v>
      </c>
      <c r="C414" s="10">
        <v>4450</v>
      </c>
      <c r="D414" s="13">
        <v>44554</v>
      </c>
      <c r="E414" s="1"/>
    </row>
    <row r="415" spans="1:5" ht="47.25" x14ac:dyDescent="0.25">
      <c r="A415" s="15" t="s">
        <v>21</v>
      </c>
      <c r="B415" s="11" t="s">
        <v>95</v>
      </c>
      <c r="C415" s="10">
        <v>735</v>
      </c>
      <c r="D415" s="13">
        <v>44558</v>
      </c>
      <c r="E415" s="1"/>
    </row>
    <row r="416" spans="1:5" ht="47.25" x14ac:dyDescent="0.25">
      <c r="A416" s="15" t="s">
        <v>21</v>
      </c>
      <c r="B416" s="11" t="s">
        <v>96</v>
      </c>
      <c r="C416" s="10">
        <v>4200</v>
      </c>
      <c r="D416" s="13">
        <v>44560</v>
      </c>
      <c r="E416" s="1"/>
    </row>
    <row r="417" spans="1:5" ht="47.25" x14ac:dyDescent="0.25">
      <c r="A417" s="15" t="s">
        <v>21</v>
      </c>
      <c r="B417" s="11" t="s">
        <v>97</v>
      </c>
      <c r="C417" s="10">
        <v>178.56</v>
      </c>
      <c r="D417" s="13">
        <v>44560</v>
      </c>
      <c r="E417" s="1"/>
    </row>
    <row r="418" spans="1:5" ht="47.25" x14ac:dyDescent="0.25">
      <c r="A418" s="15" t="s">
        <v>21</v>
      </c>
      <c r="B418" s="11" t="s">
        <v>98</v>
      </c>
      <c r="C418" s="10">
        <v>3304.48</v>
      </c>
      <c r="D418" s="13">
        <v>44560</v>
      </c>
      <c r="E418" s="1"/>
    </row>
    <row r="419" spans="1:5" ht="47.25" x14ac:dyDescent="0.25">
      <c r="A419" s="15" t="s">
        <v>21</v>
      </c>
      <c r="B419" s="11" t="s">
        <v>99</v>
      </c>
      <c r="C419" s="10">
        <v>7599.84</v>
      </c>
      <c r="D419" s="13">
        <v>44561</v>
      </c>
      <c r="E419" s="1"/>
    </row>
    <row r="420" spans="1:5" ht="18.75" x14ac:dyDescent="0.25">
      <c r="A420" s="82" t="s">
        <v>2804</v>
      </c>
      <c r="B420" s="82"/>
      <c r="C420" s="82"/>
      <c r="D420" s="82"/>
      <c r="E420" s="1"/>
    </row>
    <row r="421" spans="1:5" ht="15.75" x14ac:dyDescent="0.25">
      <c r="A421" s="16" t="s">
        <v>235</v>
      </c>
      <c r="B421" s="54" t="s">
        <v>480</v>
      </c>
      <c r="C421" s="55">
        <v>856.16</v>
      </c>
      <c r="D421" s="56">
        <v>44356</v>
      </c>
      <c r="E421" s="1"/>
    </row>
    <row r="422" spans="1:5" ht="31.5" x14ac:dyDescent="0.25">
      <c r="A422" s="16" t="s">
        <v>233</v>
      </c>
      <c r="B422" s="54" t="s">
        <v>481</v>
      </c>
      <c r="C422" s="55">
        <v>1095.05</v>
      </c>
      <c r="D422" s="56">
        <v>44361</v>
      </c>
      <c r="E422" s="1"/>
    </row>
    <row r="423" spans="1:5" ht="15.75" x14ac:dyDescent="0.25">
      <c r="A423" s="16" t="s">
        <v>235</v>
      </c>
      <c r="B423" s="54" t="s">
        <v>482</v>
      </c>
      <c r="C423" s="55">
        <v>47</v>
      </c>
      <c r="D423" s="56">
        <v>44363</v>
      </c>
      <c r="E423" s="1"/>
    </row>
    <row r="424" spans="1:5" ht="31.5" x14ac:dyDescent="0.25">
      <c r="A424" s="16" t="s">
        <v>233</v>
      </c>
      <c r="B424" s="54" t="s">
        <v>483</v>
      </c>
      <c r="C424" s="55">
        <v>538.29</v>
      </c>
      <c r="D424" s="56">
        <v>44365</v>
      </c>
      <c r="E424" s="1"/>
    </row>
    <row r="425" spans="1:5" ht="31.5" x14ac:dyDescent="0.25">
      <c r="A425" s="16" t="s">
        <v>233</v>
      </c>
      <c r="B425" s="54" t="s">
        <v>484</v>
      </c>
      <c r="C425" s="55">
        <v>267.75</v>
      </c>
      <c r="D425" s="56">
        <v>44365</v>
      </c>
      <c r="E425" s="1"/>
    </row>
    <row r="426" spans="1:5" ht="47.25" x14ac:dyDescent="0.25">
      <c r="A426" s="16" t="s">
        <v>235</v>
      </c>
      <c r="B426" s="54" t="s">
        <v>485</v>
      </c>
      <c r="C426" s="55">
        <v>2986.47</v>
      </c>
      <c r="D426" s="56">
        <v>44370</v>
      </c>
      <c r="E426" s="1"/>
    </row>
    <row r="427" spans="1:5" ht="31.5" x14ac:dyDescent="0.25">
      <c r="A427" s="16" t="s">
        <v>233</v>
      </c>
      <c r="B427" s="54" t="s">
        <v>486</v>
      </c>
      <c r="C427" s="55">
        <v>450.82</v>
      </c>
      <c r="D427" s="56">
        <v>44370</v>
      </c>
      <c r="E427" s="1"/>
    </row>
    <row r="428" spans="1:5" ht="31.5" x14ac:dyDescent="0.25">
      <c r="A428" s="16" t="s">
        <v>233</v>
      </c>
      <c r="B428" s="54" t="s">
        <v>487</v>
      </c>
      <c r="C428" s="55">
        <v>3113.26</v>
      </c>
      <c r="D428" s="56">
        <v>44378</v>
      </c>
      <c r="E428" s="1"/>
    </row>
    <row r="429" spans="1:5" ht="31.5" x14ac:dyDescent="0.25">
      <c r="A429" s="16" t="s">
        <v>233</v>
      </c>
      <c r="B429" s="54" t="s">
        <v>488</v>
      </c>
      <c r="C429" s="55">
        <v>16878.29</v>
      </c>
      <c r="D429" s="56">
        <v>44376</v>
      </c>
      <c r="E429" s="1"/>
    </row>
    <row r="430" spans="1:5" ht="31.5" x14ac:dyDescent="0.25">
      <c r="A430" s="16" t="s">
        <v>235</v>
      </c>
      <c r="B430" s="54" t="s">
        <v>489</v>
      </c>
      <c r="C430" s="55">
        <v>2328</v>
      </c>
      <c r="D430" s="56">
        <v>44384</v>
      </c>
      <c r="E430" s="1"/>
    </row>
    <row r="431" spans="1:5" ht="47.25" x14ac:dyDescent="0.25">
      <c r="A431" s="16" t="s">
        <v>235</v>
      </c>
      <c r="B431" s="54" t="s">
        <v>490</v>
      </c>
      <c r="C431" s="55">
        <v>122.9</v>
      </c>
      <c r="D431" s="56">
        <v>44416</v>
      </c>
      <c r="E431" s="1"/>
    </row>
    <row r="432" spans="1:5" ht="31.5" x14ac:dyDescent="0.25">
      <c r="A432" s="16" t="s">
        <v>235</v>
      </c>
      <c r="B432" s="54" t="s">
        <v>491</v>
      </c>
      <c r="C432" s="55">
        <v>1094.1199999999999</v>
      </c>
      <c r="D432" s="56">
        <v>44448</v>
      </c>
      <c r="E432" s="1"/>
    </row>
    <row r="433" spans="1:5" ht="31.5" x14ac:dyDescent="0.25">
      <c r="A433" s="16" t="s">
        <v>233</v>
      </c>
      <c r="B433" s="54" t="s">
        <v>492</v>
      </c>
      <c r="C433" s="55">
        <v>2859.17</v>
      </c>
      <c r="D433" s="56">
        <v>44390</v>
      </c>
      <c r="E433" s="1"/>
    </row>
    <row r="434" spans="1:5" ht="31.5" x14ac:dyDescent="0.25">
      <c r="A434" s="16" t="s">
        <v>233</v>
      </c>
      <c r="B434" s="54" t="s">
        <v>493</v>
      </c>
      <c r="C434" s="55">
        <v>95</v>
      </c>
      <c r="D434" s="56">
        <v>44392</v>
      </c>
      <c r="E434" s="1"/>
    </row>
    <row r="435" spans="1:5" ht="31.5" x14ac:dyDescent="0.25">
      <c r="A435" s="16" t="s">
        <v>233</v>
      </c>
      <c r="B435" s="54" t="s">
        <v>494</v>
      </c>
      <c r="C435" s="55">
        <v>356.5</v>
      </c>
      <c r="D435" s="56">
        <v>44403</v>
      </c>
      <c r="E435" s="1"/>
    </row>
    <row r="436" spans="1:5" ht="63" x14ac:dyDescent="0.25">
      <c r="A436" s="16" t="s">
        <v>235</v>
      </c>
      <c r="B436" s="54" t="s">
        <v>495</v>
      </c>
      <c r="C436" s="55">
        <v>19554.490000000002</v>
      </c>
      <c r="D436" s="56">
        <v>44410</v>
      </c>
      <c r="E436" s="1"/>
    </row>
    <row r="437" spans="1:5" ht="63" x14ac:dyDescent="0.25">
      <c r="A437" s="16" t="s">
        <v>233</v>
      </c>
      <c r="B437" s="54" t="s">
        <v>496</v>
      </c>
      <c r="C437" s="55">
        <v>95</v>
      </c>
      <c r="D437" s="56">
        <v>44410</v>
      </c>
      <c r="E437" s="1"/>
    </row>
    <row r="438" spans="1:5" ht="31.5" x14ac:dyDescent="0.25">
      <c r="A438" s="16" t="s">
        <v>233</v>
      </c>
      <c r="B438" s="54" t="s">
        <v>497</v>
      </c>
      <c r="C438" s="55">
        <v>60</v>
      </c>
      <c r="D438" s="56">
        <v>44410</v>
      </c>
      <c r="E438" s="1"/>
    </row>
    <row r="439" spans="1:5" ht="31.5" x14ac:dyDescent="0.25">
      <c r="A439" s="16" t="s">
        <v>233</v>
      </c>
      <c r="B439" s="54" t="s">
        <v>498</v>
      </c>
      <c r="C439" s="55">
        <v>830</v>
      </c>
      <c r="D439" s="56">
        <v>44410</v>
      </c>
      <c r="E439" s="1"/>
    </row>
    <row r="440" spans="1:5" ht="31.5" x14ac:dyDescent="0.25">
      <c r="A440" s="15" t="s">
        <v>233</v>
      </c>
      <c r="B440" s="54" t="s">
        <v>499</v>
      </c>
      <c r="C440" s="55">
        <v>4007.36</v>
      </c>
      <c r="D440" s="56">
        <v>44417</v>
      </c>
      <c r="E440" s="1"/>
    </row>
    <row r="441" spans="1:5" ht="47.25" x14ac:dyDescent="0.25">
      <c r="A441" s="15" t="s">
        <v>233</v>
      </c>
      <c r="B441" s="54" t="s">
        <v>500</v>
      </c>
      <c r="C441" s="55">
        <v>268.18</v>
      </c>
      <c r="D441" s="56">
        <v>44417</v>
      </c>
      <c r="E441" s="1"/>
    </row>
    <row r="442" spans="1:5" ht="31.5" x14ac:dyDescent="0.25">
      <c r="A442" s="15" t="s">
        <v>233</v>
      </c>
      <c r="B442" s="54" t="s">
        <v>501</v>
      </c>
      <c r="C442" s="55">
        <v>298</v>
      </c>
      <c r="D442" s="56">
        <v>44417</v>
      </c>
      <c r="E442" s="1"/>
    </row>
    <row r="443" spans="1:5" ht="31.5" x14ac:dyDescent="0.25">
      <c r="A443" s="15" t="s">
        <v>233</v>
      </c>
      <c r="B443" s="54" t="s">
        <v>502</v>
      </c>
      <c r="C443" s="55">
        <v>200</v>
      </c>
      <c r="D443" s="56">
        <v>44418</v>
      </c>
      <c r="E443" s="1"/>
    </row>
    <row r="444" spans="1:5" ht="31.5" x14ac:dyDescent="0.25">
      <c r="A444" s="15" t="s">
        <v>503</v>
      </c>
      <c r="B444" s="54" t="s">
        <v>504</v>
      </c>
      <c r="C444" s="55">
        <v>39775.279999999999</v>
      </c>
      <c r="D444" s="56">
        <v>44427</v>
      </c>
      <c r="E444" s="1"/>
    </row>
    <row r="445" spans="1:5" ht="31.5" x14ac:dyDescent="0.25">
      <c r="A445" s="15" t="s">
        <v>233</v>
      </c>
      <c r="B445" s="54" t="s">
        <v>505</v>
      </c>
      <c r="C445" s="55">
        <v>1194.93</v>
      </c>
      <c r="D445" s="56">
        <v>44432</v>
      </c>
      <c r="E445" s="1"/>
    </row>
    <row r="446" spans="1:5" ht="47.25" x14ac:dyDescent="0.25">
      <c r="A446" s="15" t="s">
        <v>235</v>
      </c>
      <c r="B446" s="54" t="s">
        <v>506</v>
      </c>
      <c r="C446" s="55">
        <v>2890</v>
      </c>
      <c r="D446" s="56">
        <v>44433</v>
      </c>
      <c r="E446" s="1"/>
    </row>
    <row r="447" spans="1:5" ht="47.25" x14ac:dyDescent="0.25">
      <c r="A447" s="15" t="s">
        <v>233</v>
      </c>
      <c r="B447" s="54" t="s">
        <v>507</v>
      </c>
      <c r="C447" s="55">
        <v>250</v>
      </c>
      <c r="D447" s="56">
        <v>44435</v>
      </c>
      <c r="E447" s="1"/>
    </row>
    <row r="448" spans="1:5" ht="31.5" x14ac:dyDescent="0.25">
      <c r="A448" s="15" t="s">
        <v>233</v>
      </c>
      <c r="B448" s="54" t="s">
        <v>508</v>
      </c>
      <c r="C448" s="55">
        <v>2570</v>
      </c>
      <c r="D448" s="56">
        <v>44438</v>
      </c>
      <c r="E448" s="1"/>
    </row>
    <row r="449" spans="1:5" ht="15.75" x14ac:dyDescent="0.25">
      <c r="A449" s="15" t="s">
        <v>235</v>
      </c>
      <c r="B449" s="54" t="s">
        <v>509</v>
      </c>
      <c r="C449" s="55">
        <v>46.72</v>
      </c>
      <c r="D449" s="56">
        <v>44439</v>
      </c>
      <c r="E449" s="1"/>
    </row>
    <row r="450" spans="1:5" ht="31.5" x14ac:dyDescent="0.25">
      <c r="A450" s="15" t="s">
        <v>235</v>
      </c>
      <c r="B450" s="54" t="s">
        <v>510</v>
      </c>
      <c r="C450" s="55">
        <v>670</v>
      </c>
      <c r="D450" s="56">
        <v>44439</v>
      </c>
      <c r="E450" s="1"/>
    </row>
    <row r="451" spans="1:5" ht="31.5" x14ac:dyDescent="0.25">
      <c r="A451" s="15" t="s">
        <v>503</v>
      </c>
      <c r="B451" s="54" t="s">
        <v>511</v>
      </c>
      <c r="C451" s="55">
        <v>936</v>
      </c>
      <c r="D451" s="56">
        <v>44347</v>
      </c>
      <c r="E451" s="1"/>
    </row>
    <row r="452" spans="1:5" ht="47.25" x14ac:dyDescent="0.25">
      <c r="A452" s="15" t="s">
        <v>233</v>
      </c>
      <c r="B452" s="54" t="s">
        <v>512</v>
      </c>
      <c r="C452" s="55">
        <v>380</v>
      </c>
      <c r="D452" s="56">
        <v>44440</v>
      </c>
      <c r="E452" s="1"/>
    </row>
    <row r="453" spans="1:5" ht="63" x14ac:dyDescent="0.25">
      <c r="A453" s="15" t="s">
        <v>233</v>
      </c>
      <c r="B453" s="54" t="s">
        <v>513</v>
      </c>
      <c r="C453" s="55">
        <v>658</v>
      </c>
      <c r="D453" s="56">
        <v>44445</v>
      </c>
      <c r="E453" s="1"/>
    </row>
    <row r="454" spans="1:5" ht="31.5" x14ac:dyDescent="0.25">
      <c r="A454" s="15" t="s">
        <v>233</v>
      </c>
      <c r="B454" s="54" t="s">
        <v>514</v>
      </c>
      <c r="C454" s="55">
        <v>350</v>
      </c>
      <c r="D454" s="56">
        <v>44446</v>
      </c>
      <c r="E454" s="1"/>
    </row>
    <row r="455" spans="1:5" ht="15.75" x14ac:dyDescent="0.25">
      <c r="A455" s="15" t="s">
        <v>233</v>
      </c>
      <c r="B455" s="54" t="s">
        <v>515</v>
      </c>
      <c r="C455" s="55">
        <v>895</v>
      </c>
      <c r="D455" s="56">
        <v>44446</v>
      </c>
      <c r="E455" s="1"/>
    </row>
    <row r="456" spans="1:5" ht="31.5" x14ac:dyDescent="0.25">
      <c r="A456" s="15" t="s">
        <v>233</v>
      </c>
      <c r="B456" s="54" t="s">
        <v>516</v>
      </c>
      <c r="C456" s="55">
        <v>8670.69</v>
      </c>
      <c r="D456" s="56">
        <v>44447</v>
      </c>
      <c r="E456" s="1"/>
    </row>
    <row r="457" spans="1:5" ht="31.5" x14ac:dyDescent="0.25">
      <c r="A457" s="15" t="s">
        <v>235</v>
      </c>
      <c r="B457" s="54" t="s">
        <v>517</v>
      </c>
      <c r="C457" s="55">
        <v>681</v>
      </c>
      <c r="D457" s="56">
        <v>44452</v>
      </c>
      <c r="E457" s="1"/>
    </row>
    <row r="458" spans="1:5" ht="31.5" x14ac:dyDescent="0.25">
      <c r="A458" s="15" t="s">
        <v>235</v>
      </c>
      <c r="B458" s="54" t="s">
        <v>518</v>
      </c>
      <c r="C458" s="55">
        <v>2802.5</v>
      </c>
      <c r="D458" s="56">
        <v>44454</v>
      </c>
      <c r="E458" s="1"/>
    </row>
    <row r="459" spans="1:5" ht="31.5" x14ac:dyDescent="0.25">
      <c r="A459" s="15" t="s">
        <v>233</v>
      </c>
      <c r="B459" s="54" t="s">
        <v>519</v>
      </c>
      <c r="C459" s="55">
        <v>270</v>
      </c>
      <c r="D459" s="56">
        <v>44455</v>
      </c>
      <c r="E459" s="1"/>
    </row>
    <row r="460" spans="1:5" ht="31.5" x14ac:dyDescent="0.25">
      <c r="A460" s="15" t="s">
        <v>235</v>
      </c>
      <c r="B460" s="54" t="s">
        <v>520</v>
      </c>
      <c r="C460" s="55">
        <v>184.39</v>
      </c>
      <c r="D460" s="56">
        <v>44459</v>
      </c>
      <c r="E460" s="1"/>
    </row>
    <row r="461" spans="1:5" ht="47.25" x14ac:dyDescent="0.25">
      <c r="A461" s="15" t="s">
        <v>235</v>
      </c>
      <c r="B461" s="54" t="s">
        <v>521</v>
      </c>
      <c r="C461" s="55">
        <v>290</v>
      </c>
      <c r="D461" s="56">
        <v>44460</v>
      </c>
      <c r="E461" s="1"/>
    </row>
    <row r="462" spans="1:5" ht="47.25" x14ac:dyDescent="0.25">
      <c r="A462" s="15" t="s">
        <v>233</v>
      </c>
      <c r="B462" s="54" t="s">
        <v>522</v>
      </c>
      <c r="C462" s="55">
        <v>1807.5</v>
      </c>
      <c r="D462" s="56">
        <v>44460</v>
      </c>
      <c r="E462" s="1"/>
    </row>
    <row r="463" spans="1:5" ht="31.5" x14ac:dyDescent="0.25">
      <c r="A463" s="15" t="s">
        <v>233</v>
      </c>
      <c r="B463" s="54" t="s">
        <v>523</v>
      </c>
      <c r="C463" s="55">
        <v>165</v>
      </c>
      <c r="D463" s="56">
        <v>44461</v>
      </c>
      <c r="E463" s="1"/>
    </row>
    <row r="464" spans="1:5" ht="15.75" x14ac:dyDescent="0.25">
      <c r="A464" s="15" t="s">
        <v>235</v>
      </c>
      <c r="B464" s="54" t="s">
        <v>524</v>
      </c>
      <c r="C464" s="55">
        <v>4749.5</v>
      </c>
      <c r="D464" s="56">
        <v>44467</v>
      </c>
      <c r="E464" s="1"/>
    </row>
    <row r="465" spans="1:5" ht="47.25" x14ac:dyDescent="0.25">
      <c r="A465" s="15" t="s">
        <v>233</v>
      </c>
      <c r="B465" s="54" t="s">
        <v>525</v>
      </c>
      <c r="C465" s="55">
        <v>200</v>
      </c>
      <c r="D465" s="56">
        <v>44468</v>
      </c>
      <c r="E465" s="1"/>
    </row>
    <row r="466" spans="1:5" ht="15.75" x14ac:dyDescent="0.25">
      <c r="A466" s="15" t="s">
        <v>235</v>
      </c>
      <c r="B466" s="54" t="s">
        <v>526</v>
      </c>
      <c r="C466" s="55">
        <v>362</v>
      </c>
      <c r="D466" s="56">
        <v>44468</v>
      </c>
      <c r="E466" s="1"/>
    </row>
    <row r="467" spans="1:5" ht="63" x14ac:dyDescent="0.25">
      <c r="A467" s="15" t="s">
        <v>233</v>
      </c>
      <c r="B467" s="54" t="s">
        <v>527</v>
      </c>
      <c r="C467" s="55">
        <v>778.62</v>
      </c>
      <c r="D467" s="56">
        <v>44468</v>
      </c>
      <c r="E467" s="1"/>
    </row>
    <row r="468" spans="1:5" ht="15.75" x14ac:dyDescent="0.25">
      <c r="A468" s="15" t="s">
        <v>235</v>
      </c>
      <c r="B468" s="54" t="s">
        <v>528</v>
      </c>
      <c r="C468" s="55">
        <v>2579.8200000000002</v>
      </c>
      <c r="D468" s="56">
        <v>44468</v>
      </c>
      <c r="E468" s="1"/>
    </row>
    <row r="469" spans="1:5" ht="15.75" x14ac:dyDescent="0.25">
      <c r="A469" s="15" t="s">
        <v>235</v>
      </c>
      <c r="B469" s="54" t="s">
        <v>529</v>
      </c>
      <c r="C469" s="55">
        <v>333</v>
      </c>
      <c r="D469" s="56">
        <v>44470</v>
      </c>
      <c r="E469" s="1"/>
    </row>
    <row r="470" spans="1:5" ht="31.5" x14ac:dyDescent="0.25">
      <c r="A470" s="15" t="s">
        <v>235</v>
      </c>
      <c r="B470" s="54" t="s">
        <v>530</v>
      </c>
      <c r="C470" s="55">
        <v>28.57</v>
      </c>
      <c r="D470" s="56">
        <v>44473</v>
      </c>
      <c r="E470" s="1"/>
    </row>
    <row r="471" spans="1:5" ht="63" x14ac:dyDescent="0.25">
      <c r="A471" s="15" t="s">
        <v>235</v>
      </c>
      <c r="B471" s="54" t="s">
        <v>531</v>
      </c>
      <c r="C471" s="55">
        <v>360</v>
      </c>
      <c r="D471" s="56">
        <v>44473</v>
      </c>
      <c r="E471" s="1"/>
    </row>
    <row r="472" spans="1:5" ht="47.25" x14ac:dyDescent="0.25">
      <c r="A472" s="15" t="s">
        <v>235</v>
      </c>
      <c r="B472" s="54" t="s">
        <v>532</v>
      </c>
      <c r="C472" s="55">
        <v>275</v>
      </c>
      <c r="D472" s="56">
        <v>44473</v>
      </c>
      <c r="E472" s="1"/>
    </row>
    <row r="473" spans="1:5" ht="15.75" x14ac:dyDescent="0.25">
      <c r="A473" s="15" t="s">
        <v>235</v>
      </c>
      <c r="B473" s="54" t="s">
        <v>533</v>
      </c>
      <c r="C473" s="55">
        <v>327.79</v>
      </c>
      <c r="D473" s="56">
        <v>44474</v>
      </c>
      <c r="E473" s="1"/>
    </row>
    <row r="474" spans="1:5" ht="47.25" x14ac:dyDescent="0.25">
      <c r="A474" s="15" t="s">
        <v>233</v>
      </c>
      <c r="B474" s="54" t="s">
        <v>534</v>
      </c>
      <c r="C474" s="55">
        <v>901.56</v>
      </c>
      <c r="D474" s="56">
        <v>44475</v>
      </c>
      <c r="E474" s="1"/>
    </row>
    <row r="475" spans="1:5" ht="15.75" x14ac:dyDescent="0.25">
      <c r="A475" s="15" t="s">
        <v>235</v>
      </c>
      <c r="B475" s="54" t="s">
        <v>535</v>
      </c>
      <c r="C475" s="55">
        <v>295</v>
      </c>
      <c r="D475" s="56">
        <v>44475</v>
      </c>
      <c r="E475" s="1"/>
    </row>
    <row r="476" spans="1:5" ht="15.75" x14ac:dyDescent="0.25">
      <c r="A476" s="15" t="s">
        <v>235</v>
      </c>
      <c r="B476" s="54" t="s">
        <v>536</v>
      </c>
      <c r="C476" s="55">
        <v>54.81</v>
      </c>
      <c r="D476" s="56">
        <v>44476</v>
      </c>
      <c r="E476" s="1"/>
    </row>
    <row r="477" spans="1:5" ht="31.5" x14ac:dyDescent="0.25">
      <c r="A477" s="15" t="s">
        <v>233</v>
      </c>
      <c r="B477" s="54" t="s">
        <v>537</v>
      </c>
      <c r="C477" s="55">
        <v>61.48</v>
      </c>
      <c r="D477" s="56">
        <v>44476</v>
      </c>
      <c r="E477" s="1"/>
    </row>
    <row r="478" spans="1:5" ht="15.75" x14ac:dyDescent="0.25">
      <c r="A478" s="15" t="s">
        <v>233</v>
      </c>
      <c r="B478" s="54" t="s">
        <v>538</v>
      </c>
      <c r="C478" s="55">
        <v>3043.61</v>
      </c>
      <c r="D478" s="56">
        <v>44476</v>
      </c>
      <c r="E478" s="1"/>
    </row>
    <row r="479" spans="1:5" ht="31.5" x14ac:dyDescent="0.25">
      <c r="A479" s="15" t="s">
        <v>235</v>
      </c>
      <c r="B479" s="54" t="s">
        <v>539</v>
      </c>
      <c r="C479" s="55">
        <v>547.49</v>
      </c>
      <c r="D479" s="56">
        <v>44476</v>
      </c>
      <c r="E479" s="1"/>
    </row>
    <row r="480" spans="1:5" ht="31.5" x14ac:dyDescent="0.25">
      <c r="A480" s="15" t="s">
        <v>235</v>
      </c>
      <c r="B480" s="54" t="s">
        <v>540</v>
      </c>
      <c r="C480" s="55">
        <v>1464</v>
      </c>
      <c r="D480" s="56">
        <v>44480</v>
      </c>
      <c r="E480" s="1"/>
    </row>
    <row r="481" spans="1:5" ht="31.5" x14ac:dyDescent="0.25">
      <c r="A481" s="15" t="s">
        <v>233</v>
      </c>
      <c r="B481" s="54" t="s">
        <v>541</v>
      </c>
      <c r="C481" s="55">
        <v>2786.7</v>
      </c>
      <c r="D481" s="56">
        <v>44480</v>
      </c>
      <c r="E481" s="1"/>
    </row>
    <row r="482" spans="1:5" ht="15.75" x14ac:dyDescent="0.25">
      <c r="A482" s="15" t="s">
        <v>233</v>
      </c>
      <c r="B482" s="54" t="s">
        <v>542</v>
      </c>
      <c r="C482" s="55">
        <v>399.49</v>
      </c>
      <c r="D482" s="56">
        <v>44480</v>
      </c>
      <c r="E482" s="1"/>
    </row>
    <row r="483" spans="1:5" ht="15.75" x14ac:dyDescent="0.25">
      <c r="A483" s="15" t="s">
        <v>235</v>
      </c>
      <c r="B483" s="54" t="s">
        <v>543</v>
      </c>
      <c r="C483" s="55">
        <v>244.67</v>
      </c>
      <c r="D483" s="56">
        <v>44481</v>
      </c>
      <c r="E483" s="1"/>
    </row>
    <row r="484" spans="1:5" ht="47.25" x14ac:dyDescent="0.25">
      <c r="A484" s="15" t="s">
        <v>233</v>
      </c>
      <c r="B484" s="54" t="s">
        <v>544</v>
      </c>
      <c r="C484" s="55">
        <v>5000</v>
      </c>
      <c r="D484" s="56">
        <v>44481</v>
      </c>
      <c r="E484" s="1"/>
    </row>
    <row r="485" spans="1:5" ht="31.5" x14ac:dyDescent="0.25">
      <c r="A485" s="15" t="s">
        <v>233</v>
      </c>
      <c r="B485" s="54" t="s">
        <v>545</v>
      </c>
      <c r="C485" s="55">
        <v>1996.2</v>
      </c>
      <c r="D485" s="56">
        <v>44483</v>
      </c>
      <c r="E485" s="1"/>
    </row>
    <row r="486" spans="1:5" ht="47.25" x14ac:dyDescent="0.25">
      <c r="A486" s="15" t="s">
        <v>233</v>
      </c>
      <c r="B486" s="54" t="s">
        <v>546</v>
      </c>
      <c r="C486" s="55">
        <v>1176</v>
      </c>
      <c r="D486" s="56">
        <v>44483</v>
      </c>
      <c r="E486" s="1"/>
    </row>
    <row r="487" spans="1:5" ht="15.75" x14ac:dyDescent="0.25">
      <c r="A487" s="15" t="s">
        <v>235</v>
      </c>
      <c r="B487" s="54" t="s">
        <v>547</v>
      </c>
      <c r="C487" s="55">
        <v>2500</v>
      </c>
      <c r="D487" s="56">
        <v>44484</v>
      </c>
      <c r="E487" s="1"/>
    </row>
    <row r="488" spans="1:5" ht="31.5" x14ac:dyDescent="0.25">
      <c r="A488" s="15" t="s">
        <v>235</v>
      </c>
      <c r="B488" s="54" t="s">
        <v>548</v>
      </c>
      <c r="C488" s="55" t="s">
        <v>549</v>
      </c>
      <c r="D488" s="56">
        <v>44487</v>
      </c>
      <c r="E488" s="1"/>
    </row>
    <row r="489" spans="1:5" ht="31.5" x14ac:dyDescent="0.25">
      <c r="A489" s="15" t="s">
        <v>233</v>
      </c>
      <c r="B489" s="54" t="s">
        <v>550</v>
      </c>
      <c r="C489" s="57">
        <v>1080</v>
      </c>
      <c r="D489" s="56">
        <v>44488</v>
      </c>
      <c r="E489" s="1"/>
    </row>
    <row r="490" spans="1:5" ht="63" x14ac:dyDescent="0.25">
      <c r="A490" s="15" t="s">
        <v>235</v>
      </c>
      <c r="B490" s="54" t="s">
        <v>551</v>
      </c>
      <c r="C490" s="57">
        <v>636.76</v>
      </c>
      <c r="D490" s="56">
        <v>44489</v>
      </c>
      <c r="E490" s="1"/>
    </row>
    <row r="491" spans="1:5" ht="15.75" x14ac:dyDescent="0.25">
      <c r="A491" s="15" t="s">
        <v>235</v>
      </c>
      <c r="B491" s="54" t="s">
        <v>552</v>
      </c>
      <c r="C491" s="55">
        <v>4565</v>
      </c>
      <c r="D491" s="56">
        <v>44494</v>
      </c>
      <c r="E491" s="1"/>
    </row>
    <row r="492" spans="1:5" ht="15.75" x14ac:dyDescent="0.25">
      <c r="A492" s="15" t="s">
        <v>235</v>
      </c>
      <c r="B492" s="54" t="s">
        <v>553</v>
      </c>
      <c r="C492" s="55">
        <v>931.25</v>
      </c>
      <c r="D492" s="56">
        <v>44496</v>
      </c>
      <c r="E492" s="1"/>
    </row>
    <row r="493" spans="1:5" ht="31.5" x14ac:dyDescent="0.25">
      <c r="A493" s="15" t="s">
        <v>233</v>
      </c>
      <c r="B493" s="54" t="s">
        <v>554</v>
      </c>
      <c r="C493" s="55">
        <v>1341</v>
      </c>
      <c r="D493" s="56">
        <v>44497</v>
      </c>
      <c r="E493" s="1"/>
    </row>
    <row r="494" spans="1:5" ht="31.5" x14ac:dyDescent="0.25">
      <c r="A494" s="15" t="s">
        <v>235</v>
      </c>
      <c r="B494" s="54" t="s">
        <v>555</v>
      </c>
      <c r="C494" s="55">
        <v>2200</v>
      </c>
      <c r="D494" s="56">
        <v>44497</v>
      </c>
      <c r="E494" s="1"/>
    </row>
    <row r="495" spans="1:5" ht="15.75" x14ac:dyDescent="0.25">
      <c r="A495" s="15" t="s">
        <v>233</v>
      </c>
      <c r="B495" s="54" t="s">
        <v>556</v>
      </c>
      <c r="C495" s="55">
        <v>798.97</v>
      </c>
      <c r="D495" s="56">
        <v>44502</v>
      </c>
      <c r="E495" s="1"/>
    </row>
    <row r="496" spans="1:5" ht="31.5" x14ac:dyDescent="0.25">
      <c r="A496" s="15" t="s">
        <v>235</v>
      </c>
      <c r="B496" s="54" t="s">
        <v>557</v>
      </c>
      <c r="C496" s="55">
        <v>1150</v>
      </c>
      <c r="D496" s="56">
        <v>44503</v>
      </c>
      <c r="E496" s="1"/>
    </row>
    <row r="497" spans="1:5" ht="31.5" x14ac:dyDescent="0.25">
      <c r="A497" s="15" t="s">
        <v>233</v>
      </c>
      <c r="B497" s="54" t="s">
        <v>558</v>
      </c>
      <c r="C497" s="55">
        <v>90.16</v>
      </c>
      <c r="D497" s="56">
        <v>44504</v>
      </c>
      <c r="E497" s="1"/>
    </row>
    <row r="498" spans="1:5" ht="15.75" x14ac:dyDescent="0.25">
      <c r="A498" s="15" t="s">
        <v>235</v>
      </c>
      <c r="B498" s="54" t="s">
        <v>559</v>
      </c>
      <c r="C498" s="55">
        <v>666</v>
      </c>
      <c r="D498" s="56">
        <v>44505</v>
      </c>
      <c r="E498" s="1"/>
    </row>
    <row r="499" spans="1:5" ht="31.5" x14ac:dyDescent="0.25">
      <c r="A499" s="15" t="s">
        <v>233</v>
      </c>
      <c r="B499" s="54" t="s">
        <v>560</v>
      </c>
      <c r="C499" s="55">
        <v>243.59</v>
      </c>
      <c r="D499" s="56">
        <v>44508</v>
      </c>
      <c r="E499" s="1"/>
    </row>
    <row r="500" spans="1:5" ht="31.5" x14ac:dyDescent="0.25">
      <c r="A500" s="15" t="s">
        <v>233</v>
      </c>
      <c r="B500" s="54" t="s">
        <v>561</v>
      </c>
      <c r="C500" s="55">
        <v>4028.67</v>
      </c>
      <c r="D500" s="56">
        <v>44508</v>
      </c>
      <c r="E500" s="1"/>
    </row>
    <row r="501" spans="1:5" ht="31.5" x14ac:dyDescent="0.25">
      <c r="A501" s="15" t="s">
        <v>235</v>
      </c>
      <c r="B501" s="54" t="s">
        <v>562</v>
      </c>
      <c r="C501" s="55">
        <v>1540.83</v>
      </c>
      <c r="D501" s="56">
        <v>44508</v>
      </c>
      <c r="E501" s="1"/>
    </row>
    <row r="502" spans="1:5" ht="31.5" x14ac:dyDescent="0.25">
      <c r="A502" s="15" t="s">
        <v>233</v>
      </c>
      <c r="B502" s="54" t="s">
        <v>563</v>
      </c>
      <c r="C502" s="55">
        <v>1250</v>
      </c>
      <c r="D502" s="56">
        <v>44508</v>
      </c>
      <c r="E502" s="1"/>
    </row>
    <row r="503" spans="1:5" ht="15.75" x14ac:dyDescent="0.25">
      <c r="A503" s="15" t="s">
        <v>233</v>
      </c>
      <c r="B503" s="54" t="s">
        <v>564</v>
      </c>
      <c r="C503" s="55">
        <v>794.96</v>
      </c>
      <c r="D503" s="56">
        <v>44517</v>
      </c>
      <c r="E503" s="1"/>
    </row>
    <row r="504" spans="1:5" ht="15.75" x14ac:dyDescent="0.25">
      <c r="A504" s="15" t="s">
        <v>235</v>
      </c>
      <c r="B504" s="54" t="s">
        <v>565</v>
      </c>
      <c r="C504" s="55">
        <v>1449.59</v>
      </c>
      <c r="D504" s="56">
        <v>44518</v>
      </c>
      <c r="E504" s="1"/>
    </row>
    <row r="505" spans="1:5" ht="15.75" x14ac:dyDescent="0.25">
      <c r="A505" s="15" t="s">
        <v>235</v>
      </c>
      <c r="B505" s="54" t="s">
        <v>566</v>
      </c>
      <c r="C505" s="55">
        <v>4492</v>
      </c>
      <c r="D505" s="56">
        <v>44519</v>
      </c>
      <c r="E505" s="1"/>
    </row>
    <row r="506" spans="1:5" ht="15.75" x14ac:dyDescent="0.25">
      <c r="A506" s="15" t="s">
        <v>235</v>
      </c>
      <c r="B506" s="54" t="s">
        <v>567</v>
      </c>
      <c r="C506" s="55">
        <v>9.9</v>
      </c>
      <c r="D506" s="56">
        <v>44522</v>
      </c>
      <c r="E506" s="1"/>
    </row>
    <row r="507" spans="1:5" ht="15.75" x14ac:dyDescent="0.25">
      <c r="A507" s="15" t="s">
        <v>235</v>
      </c>
      <c r="B507" s="54" t="s">
        <v>568</v>
      </c>
      <c r="C507" s="55">
        <v>1640</v>
      </c>
      <c r="D507" s="56">
        <v>44525</v>
      </c>
      <c r="E507" s="1"/>
    </row>
    <row r="508" spans="1:5" ht="31.5" x14ac:dyDescent="0.25">
      <c r="A508" s="15" t="s">
        <v>233</v>
      </c>
      <c r="B508" s="54" t="s">
        <v>569</v>
      </c>
      <c r="C508" s="55">
        <v>822.28</v>
      </c>
      <c r="D508" s="56">
        <v>44525</v>
      </c>
      <c r="E508" s="1"/>
    </row>
    <row r="509" spans="1:5" ht="47.25" x14ac:dyDescent="0.25">
      <c r="A509" s="15" t="s">
        <v>235</v>
      </c>
      <c r="B509" s="54" t="s">
        <v>570</v>
      </c>
      <c r="C509" s="55">
        <v>1960</v>
      </c>
      <c r="D509" s="56">
        <v>44529</v>
      </c>
      <c r="E509" s="1"/>
    </row>
    <row r="510" spans="1:5" ht="31.5" x14ac:dyDescent="0.25">
      <c r="A510" s="15" t="s">
        <v>235</v>
      </c>
      <c r="B510" s="54" t="s">
        <v>571</v>
      </c>
      <c r="C510" s="55">
        <v>568</v>
      </c>
      <c r="D510" s="56">
        <v>44530</v>
      </c>
      <c r="E510" s="1"/>
    </row>
    <row r="511" spans="1:5" ht="31.5" x14ac:dyDescent="0.25">
      <c r="A511" s="15" t="s">
        <v>233</v>
      </c>
      <c r="B511" s="54" t="s">
        <v>572</v>
      </c>
      <c r="C511" s="55">
        <v>90.25</v>
      </c>
      <c r="D511" s="56" t="s">
        <v>573</v>
      </c>
      <c r="E511" s="1"/>
    </row>
    <row r="512" spans="1:5" ht="15.75" x14ac:dyDescent="0.25">
      <c r="A512" s="15" t="s">
        <v>235</v>
      </c>
      <c r="B512" s="58" t="s">
        <v>574</v>
      </c>
      <c r="C512" s="55">
        <v>974.7</v>
      </c>
      <c r="D512" s="56">
        <v>44531</v>
      </c>
      <c r="E512" s="1"/>
    </row>
    <row r="513" spans="1:5" ht="63" x14ac:dyDescent="0.25">
      <c r="A513" s="15" t="s">
        <v>233</v>
      </c>
      <c r="B513" s="54" t="s">
        <v>575</v>
      </c>
      <c r="C513" s="55">
        <v>211.5</v>
      </c>
      <c r="D513" s="56">
        <v>44531</v>
      </c>
      <c r="E513" s="1"/>
    </row>
    <row r="514" spans="1:5" ht="31.5" x14ac:dyDescent="0.25">
      <c r="A514" s="15" t="s">
        <v>233</v>
      </c>
      <c r="B514" s="59" t="s">
        <v>576</v>
      </c>
      <c r="C514" s="55">
        <v>265</v>
      </c>
      <c r="D514" s="56">
        <v>44531</v>
      </c>
      <c r="E514" s="1"/>
    </row>
    <row r="515" spans="1:5" ht="47.25" x14ac:dyDescent="0.25">
      <c r="A515" s="15" t="s">
        <v>235</v>
      </c>
      <c r="B515" s="54" t="s">
        <v>577</v>
      </c>
      <c r="C515" s="55">
        <v>1407</v>
      </c>
      <c r="D515" s="56">
        <v>44532</v>
      </c>
      <c r="E515" s="1"/>
    </row>
    <row r="516" spans="1:5" ht="31.5" x14ac:dyDescent="0.25">
      <c r="A516" s="15" t="s">
        <v>233</v>
      </c>
      <c r="B516" s="54" t="s">
        <v>578</v>
      </c>
      <c r="C516" s="55">
        <v>5460</v>
      </c>
      <c r="D516" s="56">
        <v>44536</v>
      </c>
      <c r="E516" s="1"/>
    </row>
    <row r="517" spans="1:5" ht="47.25" x14ac:dyDescent="0.25">
      <c r="A517" s="15" t="s">
        <v>233</v>
      </c>
      <c r="B517" s="54" t="s">
        <v>579</v>
      </c>
      <c r="C517" s="55">
        <v>400</v>
      </c>
      <c r="D517" s="56">
        <v>44539</v>
      </c>
      <c r="E517" s="1"/>
    </row>
    <row r="518" spans="1:5" ht="15.75" x14ac:dyDescent="0.25">
      <c r="A518" s="15" t="s">
        <v>235</v>
      </c>
      <c r="B518" s="54" t="s">
        <v>580</v>
      </c>
      <c r="C518" s="55">
        <v>3717.16</v>
      </c>
      <c r="D518" s="56">
        <v>44539</v>
      </c>
      <c r="E518" s="1"/>
    </row>
    <row r="519" spans="1:5" ht="15.75" x14ac:dyDescent="0.25">
      <c r="A519" s="15" t="s">
        <v>233</v>
      </c>
      <c r="B519" s="54" t="s">
        <v>581</v>
      </c>
      <c r="C519" s="55">
        <v>13400</v>
      </c>
      <c r="D519" s="60">
        <v>44539</v>
      </c>
      <c r="E519" s="1"/>
    </row>
    <row r="520" spans="1:5" ht="31.5" x14ac:dyDescent="0.25">
      <c r="A520" s="15" t="s">
        <v>233</v>
      </c>
      <c r="B520" s="54" t="s">
        <v>582</v>
      </c>
      <c r="C520" s="55">
        <v>630</v>
      </c>
      <c r="D520" s="56">
        <v>44544</v>
      </c>
      <c r="E520" s="1"/>
    </row>
    <row r="521" spans="1:5" ht="15.75" x14ac:dyDescent="0.25">
      <c r="A521" s="15" t="s">
        <v>233</v>
      </c>
      <c r="B521" s="54" t="s">
        <v>583</v>
      </c>
      <c r="C521" s="55">
        <v>1356.51</v>
      </c>
      <c r="D521" s="56">
        <v>44544</v>
      </c>
      <c r="E521" s="1"/>
    </row>
    <row r="522" spans="1:5" ht="78.75" x14ac:dyDescent="0.25">
      <c r="A522" s="15" t="s">
        <v>233</v>
      </c>
      <c r="B522" s="54" t="s">
        <v>584</v>
      </c>
      <c r="C522" s="55">
        <v>60.1</v>
      </c>
      <c r="D522" s="56">
        <v>44546</v>
      </c>
      <c r="E522" s="1"/>
    </row>
    <row r="523" spans="1:5" ht="31.5" x14ac:dyDescent="0.25">
      <c r="A523" s="15" t="s">
        <v>235</v>
      </c>
      <c r="B523" s="54" t="s">
        <v>510</v>
      </c>
      <c r="C523" s="55">
        <v>6820</v>
      </c>
      <c r="D523" s="56">
        <v>44557</v>
      </c>
      <c r="E523" s="1"/>
    </row>
    <row r="524" spans="1:5" ht="47.25" x14ac:dyDescent="0.25">
      <c r="A524" s="15" t="s">
        <v>235</v>
      </c>
      <c r="B524" s="54" t="s">
        <v>585</v>
      </c>
      <c r="C524" s="55">
        <v>6648</v>
      </c>
      <c r="D524" s="56">
        <v>44558</v>
      </c>
      <c r="E524" s="1"/>
    </row>
    <row r="525" spans="1:5" ht="47.25" x14ac:dyDescent="0.25">
      <c r="A525" s="15" t="s">
        <v>235</v>
      </c>
      <c r="B525" s="54" t="s">
        <v>586</v>
      </c>
      <c r="C525" s="55">
        <v>4432</v>
      </c>
      <c r="D525" s="56">
        <v>44558</v>
      </c>
      <c r="E525" s="1"/>
    </row>
    <row r="526" spans="1:5" ht="15.75" x14ac:dyDescent="0.25">
      <c r="A526" s="15" t="s">
        <v>233</v>
      </c>
      <c r="B526" s="54" t="s">
        <v>587</v>
      </c>
      <c r="C526" s="55">
        <v>2950</v>
      </c>
      <c r="D526" s="56">
        <v>44558</v>
      </c>
      <c r="E526" s="1"/>
    </row>
    <row r="527" spans="1:5" ht="15.75" x14ac:dyDescent="0.25">
      <c r="A527" s="15" t="s">
        <v>235</v>
      </c>
      <c r="B527" s="54" t="s">
        <v>588</v>
      </c>
      <c r="C527" s="55">
        <v>302</v>
      </c>
      <c r="D527" s="56">
        <v>44558</v>
      </c>
      <c r="E527" s="1"/>
    </row>
    <row r="528" spans="1:5" ht="31.5" x14ac:dyDescent="0.25">
      <c r="A528" s="15" t="s">
        <v>233</v>
      </c>
      <c r="B528" s="54" t="s">
        <v>589</v>
      </c>
      <c r="C528" s="55">
        <v>3043.61</v>
      </c>
      <c r="D528" s="56">
        <v>44592</v>
      </c>
      <c r="E528" s="1"/>
    </row>
    <row r="529" spans="1:5" ht="18.75" x14ac:dyDescent="0.25">
      <c r="A529" s="82" t="s">
        <v>2805</v>
      </c>
      <c r="B529" s="82"/>
      <c r="C529" s="82"/>
      <c r="D529" s="82"/>
      <c r="E529" s="1"/>
    </row>
    <row r="530" spans="1:5" ht="31.5" x14ac:dyDescent="0.25">
      <c r="A530" s="14" t="s">
        <v>21</v>
      </c>
      <c r="B530" s="17" t="s">
        <v>590</v>
      </c>
      <c r="C530" s="18">
        <v>3274.2</v>
      </c>
      <c r="D530" s="19">
        <v>44382</v>
      </c>
      <c r="E530" s="1"/>
    </row>
    <row r="531" spans="1:5" ht="47.25" x14ac:dyDescent="0.25">
      <c r="A531" s="17" t="s">
        <v>591</v>
      </c>
      <c r="B531" s="17" t="s">
        <v>592</v>
      </c>
      <c r="C531" s="18">
        <v>290.91000000000003</v>
      </c>
      <c r="D531" s="20">
        <v>44391</v>
      </c>
      <c r="E531" s="1"/>
    </row>
    <row r="532" spans="1:5" ht="47.25" x14ac:dyDescent="0.25">
      <c r="A532" s="17" t="s">
        <v>591</v>
      </c>
      <c r="B532" s="17" t="s">
        <v>593</v>
      </c>
      <c r="C532" s="18">
        <v>281.06</v>
      </c>
      <c r="D532" s="20">
        <v>44392</v>
      </c>
      <c r="E532" s="1"/>
    </row>
    <row r="533" spans="1:5" ht="15.75" x14ac:dyDescent="0.25">
      <c r="A533" s="17" t="s">
        <v>21</v>
      </c>
      <c r="B533" s="17" t="s">
        <v>594</v>
      </c>
      <c r="C533" s="18">
        <v>1734.58</v>
      </c>
      <c r="D533" s="20">
        <v>44392</v>
      </c>
      <c r="E533" s="1"/>
    </row>
    <row r="534" spans="1:5" ht="31.5" x14ac:dyDescent="0.25">
      <c r="A534" s="17" t="s">
        <v>21</v>
      </c>
      <c r="B534" s="21" t="s">
        <v>595</v>
      </c>
      <c r="C534" s="18">
        <v>433.07</v>
      </c>
      <c r="D534" s="20">
        <v>44392</v>
      </c>
      <c r="E534" s="1"/>
    </row>
    <row r="535" spans="1:5" ht="31.5" x14ac:dyDescent="0.25">
      <c r="A535" s="17" t="s">
        <v>21</v>
      </c>
      <c r="B535" s="21" t="s">
        <v>596</v>
      </c>
      <c r="C535" s="18">
        <v>2960.81</v>
      </c>
      <c r="D535" s="20">
        <v>44399</v>
      </c>
      <c r="E535" s="1"/>
    </row>
    <row r="536" spans="1:5" ht="31.5" x14ac:dyDescent="0.25">
      <c r="A536" s="17" t="s">
        <v>21</v>
      </c>
      <c r="B536" s="21" t="s">
        <v>597</v>
      </c>
      <c r="C536" s="18">
        <v>10571.2</v>
      </c>
      <c r="D536" s="20">
        <v>44404</v>
      </c>
      <c r="E536" s="1"/>
    </row>
    <row r="537" spans="1:5" ht="31.5" x14ac:dyDescent="0.25">
      <c r="A537" s="17" t="s">
        <v>21</v>
      </c>
      <c r="B537" s="21" t="s">
        <v>598</v>
      </c>
      <c r="C537" s="18">
        <v>1956.43</v>
      </c>
      <c r="D537" s="20">
        <v>44404</v>
      </c>
      <c r="E537" s="1"/>
    </row>
    <row r="538" spans="1:5" ht="31.5" x14ac:dyDescent="0.25">
      <c r="A538" s="17" t="s">
        <v>21</v>
      </c>
      <c r="B538" s="17" t="s">
        <v>599</v>
      </c>
      <c r="C538" s="18">
        <v>2218.17</v>
      </c>
      <c r="D538" s="20">
        <v>44404</v>
      </c>
      <c r="E538" s="1"/>
    </row>
    <row r="539" spans="1:5" ht="47.25" x14ac:dyDescent="0.25">
      <c r="A539" s="17" t="s">
        <v>21</v>
      </c>
      <c r="B539" s="17" t="s">
        <v>600</v>
      </c>
      <c r="C539" s="18">
        <v>1835</v>
      </c>
      <c r="D539" s="20">
        <v>44404</v>
      </c>
      <c r="E539" s="1"/>
    </row>
    <row r="540" spans="1:5" ht="47.25" x14ac:dyDescent="0.25">
      <c r="A540" s="17" t="s">
        <v>591</v>
      </c>
      <c r="B540" s="21" t="s">
        <v>601</v>
      </c>
      <c r="C540" s="18">
        <v>266.33999999999997</v>
      </c>
      <c r="D540" s="20">
        <v>44404</v>
      </c>
      <c r="E540" s="1"/>
    </row>
    <row r="541" spans="1:5" ht="15.75" x14ac:dyDescent="0.25">
      <c r="A541" s="17" t="s">
        <v>21</v>
      </c>
      <c r="B541" s="17" t="s">
        <v>602</v>
      </c>
      <c r="C541" s="18">
        <v>2508.12</v>
      </c>
      <c r="D541" s="20">
        <v>44405</v>
      </c>
      <c r="E541" s="1"/>
    </row>
    <row r="542" spans="1:5" ht="31.5" x14ac:dyDescent="0.25">
      <c r="A542" s="17" t="s">
        <v>21</v>
      </c>
      <c r="B542" s="17" t="s">
        <v>603</v>
      </c>
      <c r="C542" s="18">
        <v>1522</v>
      </c>
      <c r="D542" s="20">
        <v>44406</v>
      </c>
      <c r="E542" s="1"/>
    </row>
    <row r="543" spans="1:5" ht="31.5" x14ac:dyDescent="0.25">
      <c r="A543" s="22" t="s">
        <v>21</v>
      </c>
      <c r="B543" s="21" t="s">
        <v>604</v>
      </c>
      <c r="C543" s="23">
        <v>81.97</v>
      </c>
      <c r="D543" s="20">
        <v>44406</v>
      </c>
      <c r="E543" s="1"/>
    </row>
    <row r="544" spans="1:5" ht="31.5" x14ac:dyDescent="0.25">
      <c r="A544" s="22" t="s">
        <v>21</v>
      </c>
      <c r="B544" s="17" t="s">
        <v>605</v>
      </c>
      <c r="C544" s="23">
        <v>2125</v>
      </c>
      <c r="D544" s="20">
        <v>44411</v>
      </c>
      <c r="E544" s="1"/>
    </row>
    <row r="545" spans="1:5" ht="15.75" x14ac:dyDescent="0.25">
      <c r="A545" s="22" t="s">
        <v>591</v>
      </c>
      <c r="B545" s="17" t="s">
        <v>606</v>
      </c>
      <c r="C545" s="23">
        <v>970</v>
      </c>
      <c r="D545" s="20">
        <v>44411</v>
      </c>
      <c r="E545" s="1"/>
    </row>
    <row r="546" spans="1:5" ht="47.25" x14ac:dyDescent="0.25">
      <c r="A546" s="22" t="s">
        <v>21</v>
      </c>
      <c r="B546" s="21" t="s">
        <v>607</v>
      </c>
      <c r="C546" s="23">
        <v>2325</v>
      </c>
      <c r="D546" s="20">
        <v>44411</v>
      </c>
      <c r="E546" s="1"/>
    </row>
    <row r="547" spans="1:5" ht="31.5" x14ac:dyDescent="0.25">
      <c r="A547" s="22" t="s">
        <v>21</v>
      </c>
      <c r="B547" s="21" t="s">
        <v>608</v>
      </c>
      <c r="C547" s="23">
        <v>138</v>
      </c>
      <c r="D547" s="20">
        <v>44411</v>
      </c>
      <c r="E547" s="1"/>
    </row>
    <row r="548" spans="1:5" ht="31.5" x14ac:dyDescent="0.25">
      <c r="A548" s="22" t="s">
        <v>21</v>
      </c>
      <c r="B548" s="17" t="s">
        <v>609</v>
      </c>
      <c r="C548" s="18">
        <v>5032.7</v>
      </c>
      <c r="D548" s="20">
        <v>44413</v>
      </c>
      <c r="E548" s="1"/>
    </row>
    <row r="549" spans="1:5" ht="15.75" x14ac:dyDescent="0.25">
      <c r="A549" s="22" t="s">
        <v>21</v>
      </c>
      <c r="B549" s="21" t="s">
        <v>610</v>
      </c>
      <c r="C549" s="23">
        <v>278.85000000000002</v>
      </c>
      <c r="D549" s="20">
        <v>44413</v>
      </c>
      <c r="E549" s="1"/>
    </row>
    <row r="550" spans="1:5" ht="31.5" x14ac:dyDescent="0.25">
      <c r="A550" s="22" t="s">
        <v>21</v>
      </c>
      <c r="B550" s="21" t="s">
        <v>611</v>
      </c>
      <c r="C550" s="23">
        <v>776</v>
      </c>
      <c r="D550" s="20">
        <v>44418</v>
      </c>
      <c r="E550" s="1"/>
    </row>
    <row r="551" spans="1:5" ht="47.25" x14ac:dyDescent="0.25">
      <c r="A551" s="22" t="s">
        <v>21</v>
      </c>
      <c r="B551" s="21" t="s">
        <v>612</v>
      </c>
      <c r="C551" s="23">
        <v>687.6</v>
      </c>
      <c r="D551" s="20">
        <v>44421</v>
      </c>
      <c r="E551" s="1"/>
    </row>
    <row r="552" spans="1:5" ht="31.5" x14ac:dyDescent="0.25">
      <c r="A552" s="22" t="s">
        <v>21</v>
      </c>
      <c r="B552" s="21" t="s">
        <v>613</v>
      </c>
      <c r="C552" s="23">
        <v>4520</v>
      </c>
      <c r="D552" s="20">
        <v>44421</v>
      </c>
      <c r="E552" s="1"/>
    </row>
    <row r="553" spans="1:5" ht="31.5" x14ac:dyDescent="0.25">
      <c r="A553" s="22" t="s">
        <v>591</v>
      </c>
      <c r="B553" s="21" t="s">
        <v>614</v>
      </c>
      <c r="C553" s="23">
        <v>240</v>
      </c>
      <c r="D553" s="20">
        <v>44426</v>
      </c>
      <c r="E553" s="1"/>
    </row>
    <row r="554" spans="1:5" ht="31.5" x14ac:dyDescent="0.25">
      <c r="A554" s="22" t="s">
        <v>21</v>
      </c>
      <c r="B554" s="21" t="s">
        <v>615</v>
      </c>
      <c r="C554" s="23">
        <v>155.58000000000001</v>
      </c>
      <c r="D554" s="20">
        <v>44441</v>
      </c>
      <c r="E554" s="1"/>
    </row>
    <row r="555" spans="1:5" ht="47.25" x14ac:dyDescent="0.25">
      <c r="A555" s="22" t="s">
        <v>21</v>
      </c>
      <c r="B555" s="17" t="s">
        <v>616</v>
      </c>
      <c r="C555" s="23">
        <v>1168.92</v>
      </c>
      <c r="D555" s="20">
        <v>44452</v>
      </c>
      <c r="E555" s="1"/>
    </row>
    <row r="556" spans="1:5" ht="31.5" x14ac:dyDescent="0.25">
      <c r="A556" s="22" t="s">
        <v>21</v>
      </c>
      <c r="B556" s="21" t="s">
        <v>617</v>
      </c>
      <c r="C556" s="23">
        <v>204.6</v>
      </c>
      <c r="D556" s="20">
        <v>44452</v>
      </c>
      <c r="E556" s="1"/>
    </row>
    <row r="557" spans="1:5" ht="47.25" x14ac:dyDescent="0.25">
      <c r="A557" s="22" t="s">
        <v>21</v>
      </c>
      <c r="B557" s="17" t="s">
        <v>618</v>
      </c>
      <c r="C557" s="23">
        <v>2325</v>
      </c>
      <c r="D557" s="20">
        <v>44452</v>
      </c>
      <c r="E557" s="1"/>
    </row>
    <row r="558" spans="1:5" ht="31.5" x14ac:dyDescent="0.25">
      <c r="A558" s="22" t="s">
        <v>21</v>
      </c>
      <c r="B558" s="17" t="s">
        <v>619</v>
      </c>
      <c r="C558" s="18">
        <v>2084.6</v>
      </c>
      <c r="D558" s="20">
        <v>44455</v>
      </c>
      <c r="E558" s="1"/>
    </row>
    <row r="559" spans="1:5" ht="31.5" x14ac:dyDescent="0.25">
      <c r="A559" s="22" t="s">
        <v>21</v>
      </c>
      <c r="B559" s="17" t="s">
        <v>620</v>
      </c>
      <c r="C559" s="18">
        <v>42.6</v>
      </c>
      <c r="D559" s="20">
        <v>44455</v>
      </c>
      <c r="E559" s="1"/>
    </row>
    <row r="560" spans="1:5" ht="47.25" x14ac:dyDescent="0.25">
      <c r="A560" s="22" t="s">
        <v>21</v>
      </c>
      <c r="B560" s="17" t="s">
        <v>621</v>
      </c>
      <c r="C560" s="18">
        <v>9750.6</v>
      </c>
      <c r="D560" s="20">
        <v>44459</v>
      </c>
      <c r="E560" s="1"/>
    </row>
    <row r="561" spans="1:5" ht="47.25" x14ac:dyDescent="0.25">
      <c r="A561" s="22" t="s">
        <v>591</v>
      </c>
      <c r="B561" s="17" t="s">
        <v>622</v>
      </c>
      <c r="C561" s="18">
        <v>3500</v>
      </c>
      <c r="D561" s="20">
        <v>44459</v>
      </c>
      <c r="E561" s="1"/>
    </row>
    <row r="562" spans="1:5" ht="31.5" x14ac:dyDescent="0.25">
      <c r="A562" s="22" t="s">
        <v>21</v>
      </c>
      <c r="B562" s="21" t="s">
        <v>623</v>
      </c>
      <c r="C562" s="18">
        <v>675</v>
      </c>
      <c r="D562" s="20">
        <v>44462</v>
      </c>
      <c r="E562" s="1"/>
    </row>
    <row r="563" spans="1:5" ht="31.5" x14ac:dyDescent="0.25">
      <c r="A563" s="22" t="s">
        <v>591</v>
      </c>
      <c r="B563" s="17" t="s">
        <v>624</v>
      </c>
      <c r="C563" s="18">
        <v>230</v>
      </c>
      <c r="D563" s="20">
        <v>44467</v>
      </c>
      <c r="E563" s="1"/>
    </row>
    <row r="564" spans="1:5" ht="31.5" x14ac:dyDescent="0.25">
      <c r="A564" s="22" t="s">
        <v>591</v>
      </c>
      <c r="B564" s="17" t="s">
        <v>625</v>
      </c>
      <c r="C564" s="18">
        <v>1800</v>
      </c>
      <c r="D564" s="20">
        <v>44467</v>
      </c>
      <c r="E564" s="1"/>
    </row>
    <row r="565" spans="1:5" ht="31.5" x14ac:dyDescent="0.25">
      <c r="A565" s="22" t="s">
        <v>21</v>
      </c>
      <c r="B565" s="17" t="s">
        <v>626</v>
      </c>
      <c r="C565" s="18">
        <v>38977.65</v>
      </c>
      <c r="D565" s="20">
        <v>44475</v>
      </c>
      <c r="E565" s="1"/>
    </row>
    <row r="566" spans="1:5" ht="15.75" x14ac:dyDescent="0.25">
      <c r="A566" s="22" t="s">
        <v>21</v>
      </c>
      <c r="B566" s="21" t="s">
        <v>552</v>
      </c>
      <c r="C566" s="18">
        <v>1475</v>
      </c>
      <c r="D566" s="20">
        <v>44487</v>
      </c>
      <c r="E566" s="1"/>
    </row>
    <row r="567" spans="1:5" ht="31.5" x14ac:dyDescent="0.25">
      <c r="A567" s="22" t="s">
        <v>21</v>
      </c>
      <c r="B567" s="21" t="s">
        <v>615</v>
      </c>
      <c r="C567" s="18">
        <v>165.75</v>
      </c>
      <c r="D567" s="20">
        <v>44487</v>
      </c>
      <c r="E567" s="1"/>
    </row>
    <row r="568" spans="1:5" ht="31.5" x14ac:dyDescent="0.25">
      <c r="A568" s="22" t="s">
        <v>21</v>
      </c>
      <c r="B568" s="21" t="s">
        <v>627</v>
      </c>
      <c r="C568" s="18">
        <v>48.4</v>
      </c>
      <c r="D568" s="20">
        <v>44487</v>
      </c>
      <c r="E568" s="1"/>
    </row>
    <row r="569" spans="1:5" ht="47.25" x14ac:dyDescent="0.25">
      <c r="A569" s="22" t="s">
        <v>21</v>
      </c>
      <c r="B569" s="21" t="s">
        <v>628</v>
      </c>
      <c r="C569" s="18">
        <v>5321</v>
      </c>
      <c r="D569" s="20">
        <v>44487</v>
      </c>
      <c r="E569" s="1"/>
    </row>
    <row r="570" spans="1:5" ht="31.5" x14ac:dyDescent="0.25">
      <c r="A570" s="22" t="s">
        <v>21</v>
      </c>
      <c r="B570" s="17" t="s">
        <v>629</v>
      </c>
      <c r="C570" s="18">
        <v>580</v>
      </c>
      <c r="D570" s="20">
        <v>44490</v>
      </c>
      <c r="E570" s="1"/>
    </row>
    <row r="571" spans="1:5" ht="31.5" x14ac:dyDescent="0.25">
      <c r="A571" s="22" t="s">
        <v>21</v>
      </c>
      <c r="B571" s="17" t="s">
        <v>630</v>
      </c>
      <c r="C571" s="18">
        <v>598</v>
      </c>
      <c r="D571" s="20">
        <v>44490</v>
      </c>
      <c r="E571" s="1"/>
    </row>
    <row r="572" spans="1:5" ht="31.5" x14ac:dyDescent="0.25">
      <c r="A572" s="22" t="s">
        <v>21</v>
      </c>
      <c r="B572" s="17" t="s">
        <v>631</v>
      </c>
      <c r="C572" s="18">
        <v>3060.73</v>
      </c>
      <c r="D572" s="20">
        <v>44495</v>
      </c>
      <c r="E572" s="1"/>
    </row>
    <row r="573" spans="1:5" ht="31.5" x14ac:dyDescent="0.25">
      <c r="A573" s="22" t="s">
        <v>591</v>
      </c>
      <c r="B573" s="17" t="s">
        <v>632</v>
      </c>
      <c r="C573" s="24">
        <v>1910</v>
      </c>
      <c r="D573" s="25">
        <v>44495</v>
      </c>
      <c r="E573" s="1"/>
    </row>
    <row r="574" spans="1:5" ht="31.5" x14ac:dyDescent="0.25">
      <c r="A574" s="22" t="s">
        <v>591</v>
      </c>
      <c r="B574" s="21" t="s">
        <v>633</v>
      </c>
      <c r="C574" s="24">
        <v>660</v>
      </c>
      <c r="D574" s="25">
        <v>44495</v>
      </c>
      <c r="E574" s="1"/>
    </row>
    <row r="575" spans="1:5" ht="31.5" x14ac:dyDescent="0.25">
      <c r="A575" s="22" t="s">
        <v>591</v>
      </c>
      <c r="B575" s="21" t="s">
        <v>634</v>
      </c>
      <c r="C575" s="24">
        <v>9105</v>
      </c>
      <c r="D575" s="25">
        <v>44495</v>
      </c>
      <c r="E575" s="1"/>
    </row>
    <row r="576" spans="1:5" ht="47.25" x14ac:dyDescent="0.25">
      <c r="A576" s="22" t="s">
        <v>21</v>
      </c>
      <c r="B576" s="17" t="s">
        <v>635</v>
      </c>
      <c r="C576" s="24">
        <v>5810</v>
      </c>
      <c r="D576" s="25">
        <v>44495</v>
      </c>
      <c r="E576" s="1"/>
    </row>
    <row r="577" spans="1:5" ht="31.5" x14ac:dyDescent="0.25">
      <c r="A577" s="22" t="s">
        <v>21</v>
      </c>
      <c r="B577" s="21" t="s">
        <v>636</v>
      </c>
      <c r="C577" s="24">
        <v>1142.4000000000001</v>
      </c>
      <c r="D577" s="25">
        <v>44495</v>
      </c>
      <c r="E577" s="1"/>
    </row>
    <row r="578" spans="1:5" ht="31.5" x14ac:dyDescent="0.25">
      <c r="A578" s="22" t="s">
        <v>591</v>
      </c>
      <c r="B578" s="21" t="s">
        <v>637</v>
      </c>
      <c r="C578" s="24">
        <v>1078</v>
      </c>
      <c r="D578" s="25">
        <v>44495</v>
      </c>
      <c r="E578" s="1"/>
    </row>
    <row r="579" spans="1:5" ht="47.25" x14ac:dyDescent="0.25">
      <c r="A579" s="22" t="s">
        <v>21</v>
      </c>
      <c r="B579" s="17" t="s">
        <v>638</v>
      </c>
      <c r="C579" s="18">
        <v>207.77</v>
      </c>
      <c r="D579" s="20">
        <v>44496</v>
      </c>
      <c r="E579" s="1"/>
    </row>
    <row r="580" spans="1:5" ht="47.25" x14ac:dyDescent="0.25">
      <c r="A580" s="22" t="s">
        <v>21</v>
      </c>
      <c r="B580" s="17" t="s">
        <v>639</v>
      </c>
      <c r="C580" s="18">
        <v>13724.49</v>
      </c>
      <c r="D580" s="20">
        <v>44496</v>
      </c>
      <c r="E580" s="1"/>
    </row>
    <row r="581" spans="1:5" ht="15.75" x14ac:dyDescent="0.25">
      <c r="A581" s="21" t="s">
        <v>21</v>
      </c>
      <c r="B581" s="21" t="s">
        <v>640</v>
      </c>
      <c r="C581" s="23">
        <v>44.1</v>
      </c>
      <c r="D581" s="25">
        <v>44497</v>
      </c>
      <c r="E581" s="1"/>
    </row>
    <row r="582" spans="1:5" ht="47.25" x14ac:dyDescent="0.25">
      <c r="A582" s="21" t="s">
        <v>21</v>
      </c>
      <c r="B582" s="21" t="s">
        <v>641</v>
      </c>
      <c r="C582" s="23">
        <v>624.5</v>
      </c>
      <c r="D582" s="25">
        <v>44497</v>
      </c>
      <c r="E582" s="1"/>
    </row>
    <row r="583" spans="1:5" ht="31.5" x14ac:dyDescent="0.25">
      <c r="A583" s="21" t="s">
        <v>21</v>
      </c>
      <c r="B583" s="17" t="s">
        <v>642</v>
      </c>
      <c r="C583" s="23">
        <v>624.5</v>
      </c>
      <c r="D583" s="25">
        <v>44497</v>
      </c>
      <c r="E583" s="1"/>
    </row>
    <row r="584" spans="1:5" ht="31.5" x14ac:dyDescent="0.25">
      <c r="A584" s="21" t="s">
        <v>21</v>
      </c>
      <c r="B584" s="21" t="s">
        <v>643</v>
      </c>
      <c r="C584" s="23">
        <v>272.31</v>
      </c>
      <c r="D584" s="25">
        <v>44498</v>
      </c>
      <c r="E584" s="1"/>
    </row>
    <row r="585" spans="1:5" ht="31.5" x14ac:dyDescent="0.25">
      <c r="A585" s="21" t="s">
        <v>591</v>
      </c>
      <c r="B585" s="17" t="s">
        <v>644</v>
      </c>
      <c r="C585" s="23">
        <v>920</v>
      </c>
      <c r="D585" s="25">
        <v>44502</v>
      </c>
      <c r="E585" s="1"/>
    </row>
    <row r="586" spans="1:5" ht="47.25" x14ac:dyDescent="0.25">
      <c r="A586" s="21" t="s">
        <v>21</v>
      </c>
      <c r="B586" s="21" t="s">
        <v>645</v>
      </c>
      <c r="C586" s="23">
        <v>590</v>
      </c>
      <c r="D586" s="25">
        <v>44502</v>
      </c>
      <c r="E586" s="1"/>
    </row>
    <row r="587" spans="1:5" ht="31.5" x14ac:dyDescent="0.25">
      <c r="A587" s="21" t="s">
        <v>591</v>
      </c>
      <c r="B587" s="17" t="s">
        <v>646</v>
      </c>
      <c r="C587" s="23">
        <v>736.38</v>
      </c>
      <c r="D587" s="25">
        <v>44503</v>
      </c>
      <c r="E587" s="1"/>
    </row>
    <row r="588" spans="1:5" ht="47.25" x14ac:dyDescent="0.25">
      <c r="A588" s="21" t="s">
        <v>21</v>
      </c>
      <c r="B588" s="17" t="s">
        <v>647</v>
      </c>
      <c r="C588" s="23">
        <v>3730</v>
      </c>
      <c r="D588" s="25">
        <v>44503</v>
      </c>
      <c r="E588" s="1"/>
    </row>
    <row r="589" spans="1:5" ht="47.25" x14ac:dyDescent="0.25">
      <c r="A589" s="21" t="s">
        <v>591</v>
      </c>
      <c r="B589" s="17" t="s">
        <v>648</v>
      </c>
      <c r="C589" s="23">
        <v>700</v>
      </c>
      <c r="D589" s="25">
        <v>44503</v>
      </c>
      <c r="E589" s="1"/>
    </row>
    <row r="590" spans="1:5" ht="31.5" x14ac:dyDescent="0.25">
      <c r="A590" s="21" t="s">
        <v>21</v>
      </c>
      <c r="B590" s="21" t="s">
        <v>649</v>
      </c>
      <c r="C590" s="23">
        <v>424.62</v>
      </c>
      <c r="D590" s="25">
        <v>44506</v>
      </c>
      <c r="E590" s="1"/>
    </row>
    <row r="591" spans="1:5" ht="31.5" x14ac:dyDescent="0.25">
      <c r="A591" s="21" t="s">
        <v>21</v>
      </c>
      <c r="B591" s="21" t="s">
        <v>650</v>
      </c>
      <c r="C591" s="23">
        <v>163.68</v>
      </c>
      <c r="D591" s="25">
        <v>44506</v>
      </c>
      <c r="E591" s="1"/>
    </row>
    <row r="592" spans="1:5" ht="31.5" x14ac:dyDescent="0.25">
      <c r="A592" s="22" t="s">
        <v>21</v>
      </c>
      <c r="B592" s="17" t="s">
        <v>651</v>
      </c>
      <c r="C592" s="24">
        <v>45</v>
      </c>
      <c r="D592" s="25">
        <v>44511</v>
      </c>
      <c r="E592" s="1"/>
    </row>
    <row r="593" spans="1:5" ht="31.5" x14ac:dyDescent="0.25">
      <c r="A593" s="22" t="s">
        <v>21</v>
      </c>
      <c r="B593" s="21" t="s">
        <v>652</v>
      </c>
      <c r="C593" s="24">
        <v>1960</v>
      </c>
      <c r="D593" s="25">
        <v>44512</v>
      </c>
      <c r="E593" s="1"/>
    </row>
    <row r="594" spans="1:5" ht="31.5" x14ac:dyDescent="0.25">
      <c r="A594" s="22" t="s">
        <v>21</v>
      </c>
      <c r="B594" s="21" t="s">
        <v>653</v>
      </c>
      <c r="C594" s="24">
        <v>435.29</v>
      </c>
      <c r="D594" s="25">
        <v>44516</v>
      </c>
      <c r="E594" s="1"/>
    </row>
    <row r="595" spans="1:5" ht="47.25" x14ac:dyDescent="0.25">
      <c r="A595" s="22" t="s">
        <v>21</v>
      </c>
      <c r="B595" s="17" t="s">
        <v>654</v>
      </c>
      <c r="C595" s="24">
        <v>309</v>
      </c>
      <c r="D595" s="25">
        <v>44517</v>
      </c>
      <c r="E595" s="1"/>
    </row>
    <row r="596" spans="1:5" ht="47.25" x14ac:dyDescent="0.25">
      <c r="A596" s="22" t="s">
        <v>591</v>
      </c>
      <c r="B596" s="17" t="s">
        <v>655</v>
      </c>
      <c r="C596" s="24">
        <v>393.4</v>
      </c>
      <c r="D596" s="25">
        <v>44518</v>
      </c>
      <c r="E596" s="1"/>
    </row>
    <row r="597" spans="1:5" ht="15.75" x14ac:dyDescent="0.25">
      <c r="A597" s="22" t="s">
        <v>21</v>
      </c>
      <c r="B597" s="17" t="s">
        <v>656</v>
      </c>
      <c r="C597" s="24">
        <v>175</v>
      </c>
      <c r="D597" s="25">
        <v>44518</v>
      </c>
      <c r="E597" s="1"/>
    </row>
    <row r="598" spans="1:5" ht="31.5" x14ac:dyDescent="0.25">
      <c r="A598" s="22" t="s">
        <v>21</v>
      </c>
      <c r="B598" s="21" t="s">
        <v>657</v>
      </c>
      <c r="C598" s="24">
        <v>291</v>
      </c>
      <c r="D598" s="25">
        <v>44523</v>
      </c>
      <c r="E598" s="1"/>
    </row>
    <row r="599" spans="1:5" ht="31.5" x14ac:dyDescent="0.25">
      <c r="A599" s="22" t="s">
        <v>21</v>
      </c>
      <c r="B599" s="17" t="s">
        <v>658</v>
      </c>
      <c r="C599" s="24">
        <v>381.55</v>
      </c>
      <c r="D599" s="25">
        <v>44524</v>
      </c>
      <c r="E599" s="1"/>
    </row>
    <row r="600" spans="1:5" ht="31.5" x14ac:dyDescent="0.25">
      <c r="A600" s="22" t="s">
        <v>21</v>
      </c>
      <c r="B600" s="21" t="s">
        <v>659</v>
      </c>
      <c r="C600" s="24">
        <v>2886</v>
      </c>
      <c r="D600" s="25">
        <v>44525</v>
      </c>
      <c r="E600" s="1"/>
    </row>
    <row r="601" spans="1:5" ht="47.25" x14ac:dyDescent="0.25">
      <c r="A601" s="22" t="s">
        <v>21</v>
      </c>
      <c r="B601" s="21" t="s">
        <v>660</v>
      </c>
      <c r="C601" s="24">
        <v>4204.9799999999996</v>
      </c>
      <c r="D601" s="25">
        <v>44525</v>
      </c>
      <c r="E601" s="1"/>
    </row>
    <row r="602" spans="1:5" ht="31.5" x14ac:dyDescent="0.25">
      <c r="A602" s="22" t="s">
        <v>21</v>
      </c>
      <c r="B602" s="21" t="s">
        <v>661</v>
      </c>
      <c r="C602" s="24">
        <v>2396.3200000000002</v>
      </c>
      <c r="D602" s="25">
        <v>44526</v>
      </c>
      <c r="E602" s="1"/>
    </row>
    <row r="603" spans="1:5" ht="31.5" x14ac:dyDescent="0.25">
      <c r="A603" s="22" t="s">
        <v>21</v>
      </c>
      <c r="B603" s="17" t="s">
        <v>662</v>
      </c>
      <c r="C603" s="24">
        <v>12229.52</v>
      </c>
      <c r="D603" s="25">
        <v>44526</v>
      </c>
      <c r="E603" s="1"/>
    </row>
    <row r="604" spans="1:5" ht="31.5" x14ac:dyDescent="0.25">
      <c r="A604" s="22" t="s">
        <v>21</v>
      </c>
      <c r="B604" s="17" t="s">
        <v>663</v>
      </c>
      <c r="C604" s="24">
        <v>1066.8399999999999</v>
      </c>
      <c r="D604" s="25">
        <v>44526</v>
      </c>
      <c r="E604" s="1"/>
    </row>
    <row r="605" spans="1:5" ht="31.5" x14ac:dyDescent="0.25">
      <c r="A605" s="14" t="s">
        <v>591</v>
      </c>
      <c r="B605" s="17" t="s">
        <v>664</v>
      </c>
      <c r="C605" s="24">
        <v>790</v>
      </c>
      <c r="D605" s="19">
        <v>44526</v>
      </c>
      <c r="E605" s="1"/>
    </row>
    <row r="606" spans="1:5" ht="31.5" x14ac:dyDescent="0.25">
      <c r="A606" s="14" t="s">
        <v>21</v>
      </c>
      <c r="B606" s="17" t="s">
        <v>665</v>
      </c>
      <c r="C606" s="24">
        <v>217.2</v>
      </c>
      <c r="D606" s="19">
        <v>44526</v>
      </c>
      <c r="E606" s="1"/>
    </row>
    <row r="607" spans="1:5" ht="31.5" x14ac:dyDescent="0.25">
      <c r="A607" s="14" t="s">
        <v>21</v>
      </c>
      <c r="B607" s="21" t="s">
        <v>666</v>
      </c>
      <c r="C607" s="24">
        <v>196.78</v>
      </c>
      <c r="D607" s="19">
        <v>44526</v>
      </c>
      <c r="E607" s="1"/>
    </row>
    <row r="608" spans="1:5" ht="47.25" x14ac:dyDescent="0.25">
      <c r="A608" s="14" t="s">
        <v>21</v>
      </c>
      <c r="B608" s="21" t="s">
        <v>667</v>
      </c>
      <c r="C608" s="24">
        <v>5505</v>
      </c>
      <c r="D608" s="19">
        <v>44526</v>
      </c>
      <c r="E608" s="1"/>
    </row>
    <row r="609" spans="1:5" ht="31.5" x14ac:dyDescent="0.25">
      <c r="A609" s="22" t="s">
        <v>591</v>
      </c>
      <c r="B609" s="17" t="s">
        <v>668</v>
      </c>
      <c r="C609" s="24">
        <v>10530</v>
      </c>
      <c r="D609" s="25">
        <v>44531</v>
      </c>
      <c r="E609" s="1"/>
    </row>
    <row r="610" spans="1:5" ht="47.25" x14ac:dyDescent="0.25">
      <c r="A610" s="22" t="s">
        <v>21</v>
      </c>
      <c r="B610" s="21" t="s">
        <v>669</v>
      </c>
      <c r="C610" s="23">
        <v>548.12</v>
      </c>
      <c r="D610" s="25">
        <v>44532</v>
      </c>
      <c r="E610" s="1"/>
    </row>
    <row r="611" spans="1:5" ht="31.5" x14ac:dyDescent="0.25">
      <c r="A611" s="22" t="s">
        <v>591</v>
      </c>
      <c r="B611" s="17" t="s">
        <v>670</v>
      </c>
      <c r="C611" s="23">
        <v>1560</v>
      </c>
      <c r="D611" s="25">
        <v>44532</v>
      </c>
      <c r="E611" s="1"/>
    </row>
    <row r="612" spans="1:5" ht="47.25" x14ac:dyDescent="0.25">
      <c r="A612" s="22" t="s">
        <v>21</v>
      </c>
      <c r="B612" s="21" t="s">
        <v>671</v>
      </c>
      <c r="C612" s="23">
        <v>1571</v>
      </c>
      <c r="D612" s="25">
        <v>44532</v>
      </c>
      <c r="E612" s="1"/>
    </row>
    <row r="613" spans="1:5" ht="31.5" x14ac:dyDescent="0.25">
      <c r="A613" s="22" t="s">
        <v>21</v>
      </c>
      <c r="B613" s="21" t="s">
        <v>672</v>
      </c>
      <c r="C613" s="24">
        <v>351</v>
      </c>
      <c r="D613" s="25">
        <v>44537</v>
      </c>
      <c r="E613" s="1"/>
    </row>
    <row r="614" spans="1:5" ht="63" x14ac:dyDescent="0.25">
      <c r="A614" s="22" t="s">
        <v>21</v>
      </c>
      <c r="B614" s="17" t="s">
        <v>673</v>
      </c>
      <c r="C614" s="24">
        <v>2875</v>
      </c>
      <c r="D614" s="25">
        <v>44539</v>
      </c>
      <c r="E614" s="1"/>
    </row>
    <row r="615" spans="1:5" ht="47.25" x14ac:dyDescent="0.25">
      <c r="A615" s="22" t="s">
        <v>591</v>
      </c>
      <c r="B615" s="21" t="s">
        <v>674</v>
      </c>
      <c r="C615" s="24">
        <v>474.46</v>
      </c>
      <c r="D615" s="25">
        <v>44543</v>
      </c>
      <c r="E615" s="1"/>
    </row>
    <row r="616" spans="1:5" ht="47.25" x14ac:dyDescent="0.25">
      <c r="A616" s="22" t="s">
        <v>591</v>
      </c>
      <c r="B616" s="21" t="s">
        <v>675</v>
      </c>
      <c r="C616" s="24">
        <v>1220</v>
      </c>
      <c r="D616" s="25">
        <v>44544</v>
      </c>
      <c r="E616" s="1"/>
    </row>
    <row r="617" spans="1:5" ht="31.5" x14ac:dyDescent="0.25">
      <c r="A617" s="22" t="s">
        <v>21</v>
      </c>
      <c r="B617" s="21" t="s">
        <v>676</v>
      </c>
      <c r="C617" s="24">
        <v>135.56</v>
      </c>
      <c r="D617" s="25">
        <v>44544</v>
      </c>
      <c r="E617" s="1"/>
    </row>
    <row r="618" spans="1:5" ht="31.5" x14ac:dyDescent="0.25">
      <c r="A618" s="22" t="s">
        <v>21</v>
      </c>
      <c r="B618" s="17" t="s">
        <v>677</v>
      </c>
      <c r="C618" s="24">
        <v>4055</v>
      </c>
      <c r="D618" s="20">
        <v>44545</v>
      </c>
      <c r="E618" s="1"/>
    </row>
    <row r="619" spans="1:5" ht="31.5" x14ac:dyDescent="0.25">
      <c r="A619" s="22" t="s">
        <v>21</v>
      </c>
      <c r="B619" s="21" t="s">
        <v>678</v>
      </c>
      <c r="C619" s="24">
        <v>6630</v>
      </c>
      <c r="D619" s="20">
        <v>44545</v>
      </c>
      <c r="E619" s="1"/>
    </row>
    <row r="620" spans="1:5" ht="31.5" x14ac:dyDescent="0.25">
      <c r="A620" s="22" t="s">
        <v>21</v>
      </c>
      <c r="B620" s="17" t="s">
        <v>679</v>
      </c>
      <c r="C620" s="24">
        <v>740</v>
      </c>
      <c r="D620" s="20">
        <v>44545</v>
      </c>
      <c r="E620" s="1"/>
    </row>
    <row r="621" spans="1:5" ht="47.25" x14ac:dyDescent="0.25">
      <c r="A621" s="22" t="s">
        <v>21</v>
      </c>
      <c r="B621" s="17" t="s">
        <v>680</v>
      </c>
      <c r="C621" s="24">
        <v>339</v>
      </c>
      <c r="D621" s="20">
        <v>44546</v>
      </c>
      <c r="E621" s="1"/>
    </row>
    <row r="622" spans="1:5" ht="31.5" x14ac:dyDescent="0.25">
      <c r="A622" s="22" t="s">
        <v>21</v>
      </c>
      <c r="B622" s="21" t="s">
        <v>681</v>
      </c>
      <c r="C622" s="24">
        <v>2500</v>
      </c>
      <c r="D622" s="20">
        <v>44546</v>
      </c>
      <c r="E622" s="1"/>
    </row>
    <row r="623" spans="1:5" ht="15.75" x14ac:dyDescent="0.25">
      <c r="A623" s="22" t="s">
        <v>21</v>
      </c>
      <c r="B623" s="17" t="s">
        <v>682</v>
      </c>
      <c r="C623" s="24">
        <v>880</v>
      </c>
      <c r="D623" s="20">
        <v>44551</v>
      </c>
      <c r="E623" s="1"/>
    </row>
    <row r="624" spans="1:5" ht="31.5" x14ac:dyDescent="0.25">
      <c r="A624" s="22" t="s">
        <v>21</v>
      </c>
      <c r="B624" s="17" t="s">
        <v>683</v>
      </c>
      <c r="C624" s="24">
        <v>162.77000000000001</v>
      </c>
      <c r="D624" s="25">
        <v>44552</v>
      </c>
      <c r="E624" s="1"/>
    </row>
    <row r="625" spans="1:5" ht="31.5" x14ac:dyDescent="0.25">
      <c r="A625" s="22" t="s">
        <v>21</v>
      </c>
      <c r="B625" s="21" t="s">
        <v>684</v>
      </c>
      <c r="C625" s="24">
        <v>2220</v>
      </c>
      <c r="D625" s="25">
        <v>44552</v>
      </c>
      <c r="E625" s="1"/>
    </row>
    <row r="626" spans="1:5" ht="31.5" x14ac:dyDescent="0.25">
      <c r="A626" s="22" t="s">
        <v>21</v>
      </c>
      <c r="B626" s="17" t="s">
        <v>685</v>
      </c>
      <c r="C626" s="24">
        <v>5560</v>
      </c>
      <c r="D626" s="25">
        <v>44552</v>
      </c>
      <c r="E626" s="1"/>
    </row>
    <row r="627" spans="1:5" ht="31.5" x14ac:dyDescent="0.25">
      <c r="A627" s="22" t="s">
        <v>591</v>
      </c>
      <c r="B627" s="17" t="s">
        <v>686</v>
      </c>
      <c r="C627" s="24">
        <v>2170</v>
      </c>
      <c r="D627" s="25">
        <v>44553</v>
      </c>
      <c r="E627" s="1"/>
    </row>
    <row r="628" spans="1:5" ht="31.5" x14ac:dyDescent="0.25">
      <c r="A628" s="22" t="s">
        <v>21</v>
      </c>
      <c r="B628" s="21" t="s">
        <v>687</v>
      </c>
      <c r="C628" s="24">
        <v>16640</v>
      </c>
      <c r="D628" s="25">
        <v>44553</v>
      </c>
      <c r="E628" s="1"/>
    </row>
    <row r="629" spans="1:5" ht="31.5" x14ac:dyDescent="0.25">
      <c r="A629" s="22" t="s">
        <v>21</v>
      </c>
      <c r="B629" s="17" t="s">
        <v>688</v>
      </c>
      <c r="C629" s="24">
        <v>5445</v>
      </c>
      <c r="D629" s="25">
        <v>44553</v>
      </c>
      <c r="E629" s="1"/>
    </row>
    <row r="630" spans="1:5" ht="31.5" x14ac:dyDescent="0.25">
      <c r="A630" s="22" t="s">
        <v>591</v>
      </c>
      <c r="B630" s="21" t="s">
        <v>689</v>
      </c>
      <c r="C630" s="24">
        <v>860</v>
      </c>
      <c r="D630" s="25">
        <v>44553</v>
      </c>
      <c r="E630" s="1"/>
    </row>
    <row r="631" spans="1:5" ht="15.75" x14ac:dyDescent="0.25">
      <c r="A631" s="22" t="s">
        <v>591</v>
      </c>
      <c r="B631" s="17" t="s">
        <v>690</v>
      </c>
      <c r="C631" s="24">
        <v>1836.07</v>
      </c>
      <c r="D631" s="25">
        <v>44553</v>
      </c>
      <c r="E631" s="1"/>
    </row>
    <row r="632" spans="1:5" ht="47.25" x14ac:dyDescent="0.25">
      <c r="A632" s="22" t="s">
        <v>21</v>
      </c>
      <c r="B632" s="21" t="s">
        <v>691</v>
      </c>
      <c r="C632" s="24">
        <v>1065</v>
      </c>
      <c r="D632" s="25">
        <v>44557</v>
      </c>
      <c r="E632" s="1"/>
    </row>
    <row r="633" spans="1:5" ht="31.5" x14ac:dyDescent="0.25">
      <c r="A633" s="22" t="s">
        <v>21</v>
      </c>
      <c r="B633" s="17" t="s">
        <v>692</v>
      </c>
      <c r="C633" s="24">
        <v>3945.63</v>
      </c>
      <c r="D633" s="25">
        <v>44557</v>
      </c>
      <c r="E633" s="1"/>
    </row>
    <row r="634" spans="1:5" ht="47.25" x14ac:dyDescent="0.25">
      <c r="A634" s="22" t="s">
        <v>21</v>
      </c>
      <c r="B634" s="21" t="s">
        <v>693</v>
      </c>
      <c r="C634" s="24">
        <v>2660</v>
      </c>
      <c r="D634" s="25">
        <v>44559</v>
      </c>
      <c r="E634" s="1"/>
    </row>
    <row r="635" spans="1:5" ht="31.5" x14ac:dyDescent="0.25">
      <c r="A635" s="22" t="s">
        <v>21</v>
      </c>
      <c r="B635" s="21" t="s">
        <v>694</v>
      </c>
      <c r="C635" s="24">
        <v>474</v>
      </c>
      <c r="D635" s="25">
        <v>44559</v>
      </c>
      <c r="E635" s="1"/>
    </row>
    <row r="636" spans="1:5" ht="31.5" x14ac:dyDescent="0.25">
      <c r="A636" s="22" t="s">
        <v>21</v>
      </c>
      <c r="B636" s="17" t="s">
        <v>695</v>
      </c>
      <c r="C636" s="24">
        <v>1750</v>
      </c>
      <c r="D636" s="25">
        <v>44559</v>
      </c>
      <c r="E636" s="1"/>
    </row>
    <row r="637" spans="1:5" ht="18.75" x14ac:dyDescent="0.25">
      <c r="A637" s="82" t="s">
        <v>2806</v>
      </c>
      <c r="B637" s="82"/>
      <c r="C637" s="82"/>
      <c r="D637" s="82"/>
      <c r="E637" s="1"/>
    </row>
    <row r="638" spans="1:5" ht="15.75" x14ac:dyDescent="0.25">
      <c r="A638" s="15" t="s">
        <v>696</v>
      </c>
      <c r="B638" s="11" t="s">
        <v>697</v>
      </c>
      <c r="C638" s="12">
        <v>3250</v>
      </c>
      <c r="D638" s="13" t="s">
        <v>767</v>
      </c>
      <c r="E638" s="1"/>
    </row>
    <row r="639" spans="1:5" ht="15.75" x14ac:dyDescent="0.25">
      <c r="A639" s="15" t="s">
        <v>696</v>
      </c>
      <c r="B639" s="11" t="s">
        <v>698</v>
      </c>
      <c r="C639" s="12">
        <v>450</v>
      </c>
      <c r="D639" s="13" t="s">
        <v>768</v>
      </c>
      <c r="E639" s="1"/>
    </row>
    <row r="640" spans="1:5" ht="15.75" x14ac:dyDescent="0.25">
      <c r="A640" s="16" t="s">
        <v>696</v>
      </c>
      <c r="B640" s="11" t="s">
        <v>699</v>
      </c>
      <c r="C640" s="12">
        <v>675</v>
      </c>
      <c r="D640" s="13" t="s">
        <v>769</v>
      </c>
      <c r="E640" s="1"/>
    </row>
    <row r="641" spans="1:5" ht="31.5" x14ac:dyDescent="0.25">
      <c r="A641" s="15" t="s">
        <v>700</v>
      </c>
      <c r="B641" s="11" t="s">
        <v>701</v>
      </c>
      <c r="C641" s="10">
        <v>450</v>
      </c>
      <c r="D641" s="13" t="s">
        <v>768</v>
      </c>
      <c r="E641" s="1"/>
    </row>
    <row r="642" spans="1:5" ht="31.5" x14ac:dyDescent="0.25">
      <c r="A642" s="15" t="s">
        <v>702</v>
      </c>
      <c r="B642" s="11" t="s">
        <v>703</v>
      </c>
      <c r="C642" s="12">
        <v>50</v>
      </c>
      <c r="D642" s="13" t="s">
        <v>770</v>
      </c>
      <c r="E642" s="1"/>
    </row>
    <row r="643" spans="1:5" ht="15.75" x14ac:dyDescent="0.25">
      <c r="A643" s="15" t="s">
        <v>704</v>
      </c>
      <c r="B643" s="11" t="s">
        <v>705</v>
      </c>
      <c r="C643" s="12">
        <v>213500</v>
      </c>
      <c r="D643" s="13" t="s">
        <v>771</v>
      </c>
      <c r="E643" s="1"/>
    </row>
    <row r="644" spans="1:5" ht="15.75" x14ac:dyDescent="0.25">
      <c r="A644" s="15" t="s">
        <v>706</v>
      </c>
      <c r="B644" s="11" t="s">
        <v>707</v>
      </c>
      <c r="C644" s="10">
        <v>10800</v>
      </c>
      <c r="D644" s="13" t="s">
        <v>770</v>
      </c>
      <c r="E644" s="1"/>
    </row>
    <row r="645" spans="1:5" ht="15.75" x14ac:dyDescent="0.25">
      <c r="A645" s="16" t="s">
        <v>702</v>
      </c>
      <c r="B645" s="11" t="s">
        <v>708</v>
      </c>
      <c r="C645" s="10">
        <v>500</v>
      </c>
      <c r="D645" s="13" t="s">
        <v>772</v>
      </c>
      <c r="E645" s="1"/>
    </row>
    <row r="646" spans="1:5" ht="15.75" x14ac:dyDescent="0.25">
      <c r="A646" s="15" t="s">
        <v>700</v>
      </c>
      <c r="B646" s="11" t="s">
        <v>709</v>
      </c>
      <c r="C646" s="10">
        <v>3800</v>
      </c>
      <c r="D646" s="13" t="s">
        <v>770</v>
      </c>
    </row>
    <row r="647" spans="1:5" ht="15.75" x14ac:dyDescent="0.25">
      <c r="A647" s="15" t="s">
        <v>700</v>
      </c>
      <c r="B647" s="11" t="s">
        <v>710</v>
      </c>
      <c r="C647" s="10">
        <v>4200</v>
      </c>
      <c r="D647" s="13" t="s">
        <v>770</v>
      </c>
    </row>
    <row r="648" spans="1:5" ht="31.5" x14ac:dyDescent="0.25">
      <c r="A648" s="15" t="s">
        <v>702</v>
      </c>
      <c r="B648" s="11" t="s">
        <v>711</v>
      </c>
      <c r="C648" s="10">
        <v>4396</v>
      </c>
      <c r="D648" s="13" t="s">
        <v>773</v>
      </c>
    </row>
    <row r="649" spans="1:5" ht="31.5" x14ac:dyDescent="0.25">
      <c r="A649" s="16" t="s">
        <v>706</v>
      </c>
      <c r="B649" s="11" t="s">
        <v>712</v>
      </c>
      <c r="C649" s="10">
        <v>1250</v>
      </c>
      <c r="D649" s="13" t="s">
        <v>774</v>
      </c>
    </row>
    <row r="650" spans="1:5" ht="15.75" x14ac:dyDescent="0.25">
      <c r="A650" s="15" t="s">
        <v>713</v>
      </c>
      <c r="B650" s="11" t="s">
        <v>714</v>
      </c>
      <c r="C650" s="10">
        <v>186350</v>
      </c>
      <c r="D650" s="13" t="s">
        <v>775</v>
      </c>
    </row>
    <row r="651" spans="1:5" ht="15.75" x14ac:dyDescent="0.25">
      <c r="A651" s="15" t="s">
        <v>702</v>
      </c>
      <c r="B651" s="11" t="s">
        <v>715</v>
      </c>
      <c r="C651" s="10">
        <v>162</v>
      </c>
      <c r="D651" s="13" t="s">
        <v>776</v>
      </c>
    </row>
    <row r="652" spans="1:5" ht="15.75" x14ac:dyDescent="0.25">
      <c r="A652" s="15" t="s">
        <v>716</v>
      </c>
      <c r="B652" s="11" t="s">
        <v>717</v>
      </c>
      <c r="C652" s="10">
        <v>885</v>
      </c>
      <c r="D652" s="13" t="s">
        <v>777</v>
      </c>
    </row>
    <row r="653" spans="1:5" ht="15.75" x14ac:dyDescent="0.25">
      <c r="A653" s="15" t="s">
        <v>718</v>
      </c>
      <c r="B653" s="11" t="s">
        <v>719</v>
      </c>
      <c r="C653" s="10">
        <v>140087</v>
      </c>
      <c r="D653" s="13" t="s">
        <v>778</v>
      </c>
    </row>
    <row r="654" spans="1:5" ht="31.5" x14ac:dyDescent="0.25">
      <c r="A654" s="15" t="s">
        <v>696</v>
      </c>
      <c r="B654" s="11" t="s">
        <v>720</v>
      </c>
      <c r="C654" s="10">
        <v>188</v>
      </c>
      <c r="D654" s="13" t="s">
        <v>11</v>
      </c>
    </row>
    <row r="655" spans="1:5" ht="31.5" x14ac:dyDescent="0.25">
      <c r="A655" s="15" t="s">
        <v>700</v>
      </c>
      <c r="B655" s="11" t="s">
        <v>721</v>
      </c>
      <c r="C655" s="10">
        <v>7410</v>
      </c>
      <c r="D655" s="13" t="s">
        <v>779</v>
      </c>
    </row>
    <row r="656" spans="1:5" ht="31.5" x14ac:dyDescent="0.25">
      <c r="A656" s="15" t="s">
        <v>722</v>
      </c>
      <c r="B656" s="11" t="s">
        <v>723</v>
      </c>
      <c r="C656" s="10">
        <v>573</v>
      </c>
      <c r="D656" s="13" t="s">
        <v>12</v>
      </c>
    </row>
    <row r="657" spans="1:4" ht="31.5" x14ac:dyDescent="0.25">
      <c r="A657" s="15" t="s">
        <v>702</v>
      </c>
      <c r="B657" s="11" t="s">
        <v>724</v>
      </c>
      <c r="C657" s="10">
        <v>115</v>
      </c>
      <c r="D657" s="13" t="s">
        <v>780</v>
      </c>
    </row>
    <row r="658" spans="1:4" ht="31.5" x14ac:dyDescent="0.25">
      <c r="A658" s="15" t="s">
        <v>706</v>
      </c>
      <c r="B658" s="11" t="s">
        <v>725</v>
      </c>
      <c r="C658" s="10">
        <v>2880</v>
      </c>
      <c r="D658" s="13" t="s">
        <v>781</v>
      </c>
    </row>
    <row r="659" spans="1:4" ht="31.5" x14ac:dyDescent="0.25">
      <c r="A659" s="15" t="s">
        <v>702</v>
      </c>
      <c r="B659" s="11" t="s">
        <v>726</v>
      </c>
      <c r="C659" s="10">
        <v>1762</v>
      </c>
      <c r="D659" s="13" t="s">
        <v>13</v>
      </c>
    </row>
    <row r="660" spans="1:4" ht="31.5" x14ac:dyDescent="0.25">
      <c r="A660" s="15" t="s">
        <v>706</v>
      </c>
      <c r="B660" s="11" t="s">
        <v>727</v>
      </c>
      <c r="C660" s="26">
        <v>1558</v>
      </c>
      <c r="D660" s="13" t="s">
        <v>782</v>
      </c>
    </row>
    <row r="661" spans="1:4" ht="15.75" x14ac:dyDescent="0.25">
      <c r="A661" s="15" t="s">
        <v>728</v>
      </c>
      <c r="B661" s="11" t="s">
        <v>729</v>
      </c>
      <c r="C661" s="10">
        <v>560</v>
      </c>
      <c r="D661" s="13" t="s">
        <v>783</v>
      </c>
    </row>
    <row r="662" spans="1:4" ht="15.75" x14ac:dyDescent="0.25">
      <c r="A662" s="15" t="s">
        <v>730</v>
      </c>
      <c r="B662" s="11" t="s">
        <v>731</v>
      </c>
      <c r="C662" s="10">
        <v>1716</v>
      </c>
      <c r="D662" s="13" t="s">
        <v>15</v>
      </c>
    </row>
    <row r="663" spans="1:4" ht="31.5" x14ac:dyDescent="0.25">
      <c r="A663" s="15" t="s">
        <v>706</v>
      </c>
      <c r="B663" s="11" t="s">
        <v>732</v>
      </c>
      <c r="C663" s="10">
        <v>490</v>
      </c>
      <c r="D663" s="13" t="s">
        <v>784</v>
      </c>
    </row>
    <row r="664" spans="1:4" ht="31.5" x14ac:dyDescent="0.25">
      <c r="A664" s="15" t="s">
        <v>706</v>
      </c>
      <c r="B664" s="11" t="s">
        <v>733</v>
      </c>
      <c r="C664" s="10">
        <v>142</v>
      </c>
      <c r="D664" s="13" t="s">
        <v>15</v>
      </c>
    </row>
    <row r="665" spans="1:4" ht="15.75" x14ac:dyDescent="0.25">
      <c r="A665" s="15" t="s">
        <v>716</v>
      </c>
      <c r="B665" s="11" t="s">
        <v>734</v>
      </c>
      <c r="C665" s="10">
        <v>350</v>
      </c>
      <c r="D665" s="13" t="s">
        <v>15</v>
      </c>
    </row>
    <row r="666" spans="1:4" ht="31.5" x14ac:dyDescent="0.25">
      <c r="A666" s="15" t="s">
        <v>706</v>
      </c>
      <c r="B666" s="11" t="s">
        <v>735</v>
      </c>
      <c r="C666" s="10">
        <v>15348</v>
      </c>
      <c r="D666" s="13" t="s">
        <v>17</v>
      </c>
    </row>
    <row r="667" spans="1:4" ht="31.5" x14ac:dyDescent="0.25">
      <c r="A667" s="15" t="s">
        <v>716</v>
      </c>
      <c r="B667" s="11" t="s">
        <v>736</v>
      </c>
      <c r="C667" s="10">
        <v>2685</v>
      </c>
      <c r="D667" s="13" t="s">
        <v>785</v>
      </c>
    </row>
    <row r="668" spans="1:4" ht="31.5" x14ac:dyDescent="0.25">
      <c r="A668" s="15" t="s">
        <v>716</v>
      </c>
      <c r="B668" s="11" t="s">
        <v>737</v>
      </c>
      <c r="C668" s="10">
        <v>1448</v>
      </c>
      <c r="D668" s="13" t="s">
        <v>16</v>
      </c>
    </row>
    <row r="669" spans="1:4" ht="31.5" x14ac:dyDescent="0.25">
      <c r="A669" s="15" t="s">
        <v>728</v>
      </c>
      <c r="B669" s="11" t="s">
        <v>738</v>
      </c>
      <c r="C669" s="10">
        <v>7509</v>
      </c>
      <c r="D669" s="13" t="s">
        <v>786</v>
      </c>
    </row>
    <row r="670" spans="1:4" ht="15.75" x14ac:dyDescent="0.25">
      <c r="A670" s="15" t="s">
        <v>739</v>
      </c>
      <c r="B670" s="11" t="s">
        <v>740</v>
      </c>
      <c r="C670" s="10">
        <v>721</v>
      </c>
      <c r="D670" s="13" t="s">
        <v>9</v>
      </c>
    </row>
    <row r="671" spans="1:4" ht="15.75" x14ac:dyDescent="0.25">
      <c r="A671" s="15" t="s">
        <v>741</v>
      </c>
      <c r="B671" s="11" t="s">
        <v>742</v>
      </c>
      <c r="C671" s="10">
        <v>188</v>
      </c>
      <c r="D671" s="13" t="s">
        <v>779</v>
      </c>
    </row>
    <row r="672" spans="1:4" ht="31.5" x14ac:dyDescent="0.25">
      <c r="A672" s="15" t="s">
        <v>716</v>
      </c>
      <c r="B672" s="11" t="s">
        <v>743</v>
      </c>
      <c r="C672" s="10">
        <v>166</v>
      </c>
      <c r="D672" s="13" t="s">
        <v>779</v>
      </c>
    </row>
    <row r="673" spans="1:4" ht="15.75" x14ac:dyDescent="0.25">
      <c r="A673" s="15" t="s">
        <v>744</v>
      </c>
      <c r="B673" s="11" t="s">
        <v>745</v>
      </c>
      <c r="C673" s="10">
        <v>3362</v>
      </c>
      <c r="D673" s="13" t="s">
        <v>787</v>
      </c>
    </row>
    <row r="674" spans="1:4" ht="31.5" x14ac:dyDescent="0.25">
      <c r="A674" s="15" t="s">
        <v>728</v>
      </c>
      <c r="B674" s="11" t="s">
        <v>701</v>
      </c>
      <c r="C674" s="10">
        <v>534</v>
      </c>
      <c r="D674" s="13" t="s">
        <v>788</v>
      </c>
    </row>
    <row r="675" spans="1:4" ht="31.5" x14ac:dyDescent="0.25">
      <c r="A675" s="15" t="s">
        <v>746</v>
      </c>
      <c r="B675" s="11" t="s">
        <v>747</v>
      </c>
      <c r="C675" s="10">
        <v>548</v>
      </c>
      <c r="D675" s="13" t="s">
        <v>788</v>
      </c>
    </row>
    <row r="676" spans="1:4" ht="15.75" x14ac:dyDescent="0.25">
      <c r="A676" s="15" t="s">
        <v>716</v>
      </c>
      <c r="B676" s="11" t="s">
        <v>748</v>
      </c>
      <c r="C676" s="10">
        <v>50</v>
      </c>
      <c r="D676" s="13" t="s">
        <v>782</v>
      </c>
    </row>
    <row r="677" spans="1:4" ht="15.75" x14ac:dyDescent="0.25">
      <c r="A677" s="15" t="s">
        <v>706</v>
      </c>
      <c r="B677" s="11" t="s">
        <v>749</v>
      </c>
      <c r="C677" s="10">
        <v>675</v>
      </c>
      <c r="D677" s="13" t="s">
        <v>789</v>
      </c>
    </row>
    <row r="678" spans="1:4" ht="31.5" x14ac:dyDescent="0.25">
      <c r="A678" s="15" t="s">
        <v>728</v>
      </c>
      <c r="B678" s="11" t="s">
        <v>750</v>
      </c>
      <c r="C678" s="10">
        <v>6500</v>
      </c>
      <c r="D678" s="13" t="s">
        <v>790</v>
      </c>
    </row>
    <row r="679" spans="1:4" ht="31.5" x14ac:dyDescent="0.25">
      <c r="A679" s="15" t="s">
        <v>702</v>
      </c>
      <c r="B679" s="11" t="s">
        <v>751</v>
      </c>
      <c r="C679" s="10">
        <v>162</v>
      </c>
      <c r="D679" s="13" t="s">
        <v>791</v>
      </c>
    </row>
    <row r="680" spans="1:4" ht="15.75" x14ac:dyDescent="0.25">
      <c r="A680" s="15" t="s">
        <v>706</v>
      </c>
      <c r="B680" s="11" t="s">
        <v>752</v>
      </c>
      <c r="C680" s="10">
        <v>1042</v>
      </c>
      <c r="D680" s="13" t="s">
        <v>792</v>
      </c>
    </row>
    <row r="681" spans="1:4" ht="31.5" x14ac:dyDescent="0.25">
      <c r="A681" s="15" t="s">
        <v>702</v>
      </c>
      <c r="B681" s="11" t="s">
        <v>753</v>
      </c>
      <c r="C681" s="10">
        <v>885</v>
      </c>
      <c r="D681" s="13" t="s">
        <v>10</v>
      </c>
    </row>
    <row r="682" spans="1:4" ht="15.75" x14ac:dyDescent="0.25">
      <c r="A682" s="15" t="s">
        <v>744</v>
      </c>
      <c r="B682" s="11" t="s">
        <v>710</v>
      </c>
      <c r="C682" s="10">
        <v>6800</v>
      </c>
      <c r="D682" s="13" t="s">
        <v>793</v>
      </c>
    </row>
    <row r="683" spans="1:4" ht="31.5" x14ac:dyDescent="0.25">
      <c r="A683" s="15" t="s">
        <v>706</v>
      </c>
      <c r="B683" s="11" t="s">
        <v>754</v>
      </c>
      <c r="C683" s="10">
        <v>846</v>
      </c>
      <c r="D683" s="13" t="s">
        <v>793</v>
      </c>
    </row>
    <row r="684" spans="1:4" ht="31.5" x14ac:dyDescent="0.25">
      <c r="A684" s="15" t="s">
        <v>706</v>
      </c>
      <c r="B684" s="11" t="s">
        <v>755</v>
      </c>
      <c r="C684" s="10">
        <v>586</v>
      </c>
      <c r="D684" s="13" t="s">
        <v>793</v>
      </c>
    </row>
    <row r="685" spans="1:4" ht="31.5" x14ac:dyDescent="0.25">
      <c r="A685" s="15" t="s">
        <v>706</v>
      </c>
      <c r="B685" s="11" t="s">
        <v>756</v>
      </c>
      <c r="C685" s="10">
        <v>571.20000000000005</v>
      </c>
      <c r="D685" s="13" t="s">
        <v>794</v>
      </c>
    </row>
    <row r="686" spans="1:4" ht="15.75" x14ac:dyDescent="0.25">
      <c r="A686" s="15" t="s">
        <v>702</v>
      </c>
      <c r="B686" s="11" t="s">
        <v>757</v>
      </c>
      <c r="C686" s="10">
        <v>130</v>
      </c>
      <c r="D686" s="13" t="s">
        <v>795</v>
      </c>
    </row>
    <row r="687" spans="1:4" ht="31.5" x14ac:dyDescent="0.25">
      <c r="A687" s="15" t="s">
        <v>702</v>
      </c>
      <c r="B687" s="11" t="s">
        <v>758</v>
      </c>
      <c r="C687" s="10">
        <v>71.900000000000006</v>
      </c>
      <c r="D687" s="13" t="s">
        <v>796</v>
      </c>
    </row>
    <row r="688" spans="1:4" ht="31.5" x14ac:dyDescent="0.25">
      <c r="A688" s="15" t="s">
        <v>702</v>
      </c>
      <c r="B688" s="11" t="s">
        <v>759</v>
      </c>
      <c r="C688" s="10">
        <v>430</v>
      </c>
      <c r="D688" s="13" t="s">
        <v>797</v>
      </c>
    </row>
    <row r="689" spans="1:6" ht="31.5" x14ac:dyDescent="0.25">
      <c r="A689" s="15" t="s">
        <v>716</v>
      </c>
      <c r="B689" s="11" t="s">
        <v>760</v>
      </c>
      <c r="C689" s="10">
        <v>228</v>
      </c>
      <c r="D689" s="13" t="s">
        <v>798</v>
      </c>
    </row>
    <row r="690" spans="1:6" ht="15.75" x14ac:dyDescent="0.25">
      <c r="A690" s="15" t="s">
        <v>700</v>
      </c>
      <c r="B690" s="11" t="s">
        <v>761</v>
      </c>
      <c r="C690" s="10">
        <v>681</v>
      </c>
      <c r="D690" s="13" t="s">
        <v>799</v>
      </c>
    </row>
    <row r="691" spans="1:6" ht="15.75" x14ac:dyDescent="0.25">
      <c r="A691" s="15" t="s">
        <v>706</v>
      </c>
      <c r="B691" s="11" t="s">
        <v>762</v>
      </c>
      <c r="C691" s="10">
        <v>108.8</v>
      </c>
      <c r="D691" s="13" t="s">
        <v>14</v>
      </c>
    </row>
    <row r="692" spans="1:6" ht="31.5" x14ac:dyDescent="0.25">
      <c r="A692" s="15" t="s">
        <v>702</v>
      </c>
      <c r="B692" s="11" t="s">
        <v>763</v>
      </c>
      <c r="C692" s="10">
        <v>1027</v>
      </c>
      <c r="D692" s="13" t="s">
        <v>800</v>
      </c>
    </row>
    <row r="693" spans="1:6" ht="15.75" x14ac:dyDescent="0.25">
      <c r="A693" s="15" t="s">
        <v>716</v>
      </c>
      <c r="B693" s="11" t="s">
        <v>764</v>
      </c>
      <c r="C693" s="10">
        <v>697</v>
      </c>
      <c r="D693" s="13" t="s">
        <v>8</v>
      </c>
    </row>
    <row r="694" spans="1:6" ht="31.5" x14ac:dyDescent="0.25">
      <c r="A694" s="15" t="s">
        <v>702</v>
      </c>
      <c r="B694" s="11" t="s">
        <v>765</v>
      </c>
      <c r="C694" s="10">
        <v>1653</v>
      </c>
      <c r="D694" s="13" t="s">
        <v>9</v>
      </c>
    </row>
    <row r="695" spans="1:6" ht="15.75" x14ac:dyDescent="0.25">
      <c r="A695" s="15" t="s">
        <v>702</v>
      </c>
      <c r="B695" s="11" t="s">
        <v>766</v>
      </c>
      <c r="C695" s="10">
        <v>204</v>
      </c>
      <c r="D695" s="13" t="s">
        <v>799</v>
      </c>
    </row>
    <row r="696" spans="1:6" ht="18.75" x14ac:dyDescent="0.25">
      <c r="A696" s="82" t="s">
        <v>925</v>
      </c>
      <c r="B696" s="82"/>
      <c r="C696" s="82"/>
      <c r="D696" s="82"/>
      <c r="E696" t="s">
        <v>1055</v>
      </c>
      <c r="F696">
        <v>0</v>
      </c>
    </row>
    <row r="697" spans="1:6" ht="31.5" x14ac:dyDescent="0.25">
      <c r="A697" s="15" t="s">
        <v>801</v>
      </c>
      <c r="B697" s="61" t="s">
        <v>802</v>
      </c>
      <c r="C697" s="62">
        <v>122</v>
      </c>
      <c r="D697" s="27" t="s">
        <v>926</v>
      </c>
    </row>
    <row r="698" spans="1:6" ht="15.75" x14ac:dyDescent="0.25">
      <c r="A698" s="15" t="s">
        <v>801</v>
      </c>
      <c r="B698" s="61" t="s">
        <v>803</v>
      </c>
      <c r="C698" s="62">
        <v>5600</v>
      </c>
      <c r="D698" s="27" t="s">
        <v>927</v>
      </c>
    </row>
    <row r="699" spans="1:6" ht="15.75" x14ac:dyDescent="0.25">
      <c r="A699" s="15" t="s">
        <v>801</v>
      </c>
      <c r="B699" s="61" t="s">
        <v>804</v>
      </c>
      <c r="C699" s="62">
        <v>380</v>
      </c>
      <c r="D699" s="27" t="s">
        <v>928</v>
      </c>
    </row>
    <row r="700" spans="1:6" ht="31.5" x14ac:dyDescent="0.25">
      <c r="A700" s="15" t="s">
        <v>801</v>
      </c>
      <c r="B700" s="61" t="s">
        <v>805</v>
      </c>
      <c r="C700" s="62">
        <v>899</v>
      </c>
      <c r="D700" s="27" t="s">
        <v>929</v>
      </c>
    </row>
    <row r="701" spans="1:6" ht="47.25" x14ac:dyDescent="0.25">
      <c r="A701" s="15" t="s">
        <v>801</v>
      </c>
      <c r="B701" s="61" t="s">
        <v>806</v>
      </c>
      <c r="C701" s="62">
        <v>877</v>
      </c>
      <c r="D701" s="27" t="s">
        <v>930</v>
      </c>
    </row>
    <row r="702" spans="1:6" ht="31.5" x14ac:dyDescent="0.25">
      <c r="A702" s="15" t="s">
        <v>801</v>
      </c>
      <c r="B702" s="61" t="s">
        <v>807</v>
      </c>
      <c r="C702" s="62">
        <v>1247</v>
      </c>
      <c r="D702" s="27" t="s">
        <v>931</v>
      </c>
    </row>
    <row r="703" spans="1:6" ht="31.5" x14ac:dyDescent="0.25">
      <c r="A703" s="15" t="s">
        <v>801</v>
      </c>
      <c r="B703" s="61" t="s">
        <v>808</v>
      </c>
      <c r="C703" s="62">
        <v>195</v>
      </c>
      <c r="D703" s="27" t="s">
        <v>932</v>
      </c>
    </row>
    <row r="704" spans="1:6" ht="31.5" x14ac:dyDescent="0.25">
      <c r="A704" s="15" t="s">
        <v>801</v>
      </c>
      <c r="B704" s="61" t="s">
        <v>809</v>
      </c>
      <c r="C704" s="62">
        <v>1100</v>
      </c>
      <c r="D704" s="27" t="s">
        <v>933</v>
      </c>
    </row>
    <row r="705" spans="1:4" ht="31.5" x14ac:dyDescent="0.25">
      <c r="A705" s="16" t="s">
        <v>810</v>
      </c>
      <c r="B705" s="61" t="s">
        <v>811</v>
      </c>
      <c r="C705" s="62">
        <v>3957.78</v>
      </c>
      <c r="D705" s="27" t="s">
        <v>934</v>
      </c>
    </row>
    <row r="706" spans="1:4" ht="15.75" x14ac:dyDescent="0.25">
      <c r="A706" s="15" t="s">
        <v>801</v>
      </c>
      <c r="B706" s="61" t="s">
        <v>812</v>
      </c>
      <c r="C706" s="62">
        <v>1867.89</v>
      </c>
      <c r="D706" s="27" t="s">
        <v>935</v>
      </c>
    </row>
    <row r="707" spans="1:4" ht="15.75" x14ac:dyDescent="0.25">
      <c r="A707" s="15" t="s">
        <v>801</v>
      </c>
      <c r="B707" s="61" t="s">
        <v>813</v>
      </c>
      <c r="C707" s="62">
        <v>169.56</v>
      </c>
      <c r="D707" s="27" t="s">
        <v>936</v>
      </c>
    </row>
    <row r="708" spans="1:4" ht="31.5" x14ac:dyDescent="0.25">
      <c r="A708" s="15" t="s">
        <v>801</v>
      </c>
      <c r="B708" s="42" t="s">
        <v>814</v>
      </c>
      <c r="C708" s="62">
        <v>1790</v>
      </c>
      <c r="D708" s="27" t="s">
        <v>937</v>
      </c>
    </row>
    <row r="709" spans="1:4" ht="15.75" x14ac:dyDescent="0.25">
      <c r="A709" s="15" t="s">
        <v>801</v>
      </c>
      <c r="B709" s="42" t="s">
        <v>815</v>
      </c>
      <c r="C709" s="62">
        <v>87.3</v>
      </c>
      <c r="D709" s="27" t="s">
        <v>938</v>
      </c>
    </row>
    <row r="710" spans="1:4" ht="31.5" x14ac:dyDescent="0.25">
      <c r="A710" s="16" t="s">
        <v>810</v>
      </c>
      <c r="B710" s="61" t="s">
        <v>816</v>
      </c>
      <c r="C710" s="62">
        <v>2800</v>
      </c>
      <c r="D710" s="27" t="s">
        <v>939</v>
      </c>
    </row>
    <row r="711" spans="1:4" ht="31.5" x14ac:dyDescent="0.25">
      <c r="A711" s="15" t="s">
        <v>801</v>
      </c>
      <c r="B711" s="61" t="s">
        <v>817</v>
      </c>
      <c r="C711" s="62">
        <v>3000</v>
      </c>
      <c r="D711" s="27" t="s">
        <v>940</v>
      </c>
    </row>
    <row r="712" spans="1:4" ht="47.25" x14ac:dyDescent="0.25">
      <c r="A712" s="15" t="s">
        <v>801</v>
      </c>
      <c r="B712" s="61" t="s">
        <v>818</v>
      </c>
      <c r="C712" s="62">
        <v>4920</v>
      </c>
      <c r="D712" s="27" t="s">
        <v>941</v>
      </c>
    </row>
    <row r="713" spans="1:4" ht="31.5" x14ac:dyDescent="0.25">
      <c r="A713" s="15" t="s">
        <v>801</v>
      </c>
      <c r="B713" s="61" t="s">
        <v>819</v>
      </c>
      <c r="C713" s="62">
        <v>2690</v>
      </c>
      <c r="D713" s="27" t="s">
        <v>942</v>
      </c>
    </row>
    <row r="714" spans="1:4" ht="31.5" x14ac:dyDescent="0.25">
      <c r="A714" s="15" t="s">
        <v>801</v>
      </c>
      <c r="B714" s="61" t="s">
        <v>820</v>
      </c>
      <c r="C714" s="62">
        <v>2475</v>
      </c>
      <c r="D714" s="27" t="s">
        <v>943</v>
      </c>
    </row>
    <row r="715" spans="1:4" ht="15.75" x14ac:dyDescent="0.25">
      <c r="A715" s="15" t="s">
        <v>801</v>
      </c>
      <c r="B715" s="61" t="s">
        <v>821</v>
      </c>
      <c r="C715" s="62">
        <v>400.83</v>
      </c>
      <c r="D715" s="27" t="s">
        <v>944</v>
      </c>
    </row>
    <row r="716" spans="1:4" ht="15.75" x14ac:dyDescent="0.25">
      <c r="A716" s="15" t="s">
        <v>801</v>
      </c>
      <c r="B716" s="61" t="s">
        <v>822</v>
      </c>
      <c r="C716" s="62">
        <v>541.08000000000004</v>
      </c>
      <c r="D716" s="27" t="s">
        <v>945</v>
      </c>
    </row>
    <row r="717" spans="1:4" ht="31.5" x14ac:dyDescent="0.25">
      <c r="A717" s="15" t="s">
        <v>801</v>
      </c>
      <c r="B717" s="61" t="s">
        <v>823</v>
      </c>
      <c r="C717" s="62">
        <v>282.27</v>
      </c>
      <c r="D717" s="27" t="s">
        <v>946</v>
      </c>
    </row>
    <row r="718" spans="1:4" ht="31.5" x14ac:dyDescent="0.25">
      <c r="A718" s="15" t="s">
        <v>801</v>
      </c>
      <c r="B718" s="61" t="s">
        <v>824</v>
      </c>
      <c r="C718" s="62">
        <v>164.99</v>
      </c>
      <c r="D718" s="27" t="s">
        <v>947</v>
      </c>
    </row>
    <row r="719" spans="1:4" ht="31.5" x14ac:dyDescent="0.25">
      <c r="A719" s="15" t="s">
        <v>801</v>
      </c>
      <c r="B719" s="61" t="s">
        <v>825</v>
      </c>
      <c r="C719" s="62">
        <v>65.56</v>
      </c>
      <c r="D719" s="27" t="s">
        <v>948</v>
      </c>
    </row>
    <row r="720" spans="1:4" ht="31.5" x14ac:dyDescent="0.25">
      <c r="A720" s="15" t="s">
        <v>801</v>
      </c>
      <c r="B720" s="61" t="s">
        <v>826</v>
      </c>
      <c r="C720" s="62">
        <v>480</v>
      </c>
      <c r="D720" s="27" t="s">
        <v>949</v>
      </c>
    </row>
    <row r="721" spans="1:4" ht="15.75" x14ac:dyDescent="0.25">
      <c r="A721" s="15" t="s">
        <v>801</v>
      </c>
      <c r="B721" s="61" t="s">
        <v>827</v>
      </c>
      <c r="C721" s="62">
        <v>916.35</v>
      </c>
      <c r="D721" s="27" t="s">
        <v>950</v>
      </c>
    </row>
    <row r="722" spans="1:4" ht="31.5" x14ac:dyDescent="0.25">
      <c r="A722" s="15" t="s">
        <v>801</v>
      </c>
      <c r="B722" s="61" t="s">
        <v>828</v>
      </c>
      <c r="C722" s="62">
        <v>228</v>
      </c>
      <c r="D722" s="27" t="s">
        <v>951</v>
      </c>
    </row>
    <row r="723" spans="1:4" ht="15.75" x14ac:dyDescent="0.25">
      <c r="A723" s="15" t="s">
        <v>801</v>
      </c>
      <c r="B723" s="61" t="s">
        <v>829</v>
      </c>
      <c r="C723" s="62">
        <v>149.75</v>
      </c>
      <c r="D723" s="27" t="s">
        <v>952</v>
      </c>
    </row>
    <row r="724" spans="1:4" ht="31.5" x14ac:dyDescent="0.25">
      <c r="A724" s="15" t="s">
        <v>801</v>
      </c>
      <c r="B724" s="61" t="s">
        <v>830</v>
      </c>
      <c r="C724" s="62">
        <v>499.8</v>
      </c>
      <c r="D724" s="27" t="s">
        <v>953</v>
      </c>
    </row>
    <row r="725" spans="1:4" ht="15.75" x14ac:dyDescent="0.25">
      <c r="A725" s="15" t="s">
        <v>801</v>
      </c>
      <c r="B725" s="61" t="s">
        <v>831</v>
      </c>
      <c r="C725" s="62">
        <v>200</v>
      </c>
      <c r="D725" s="27" t="s">
        <v>954</v>
      </c>
    </row>
    <row r="726" spans="1:4" ht="15.75" x14ac:dyDescent="0.25">
      <c r="A726" s="15" t="s">
        <v>801</v>
      </c>
      <c r="B726" s="61" t="s">
        <v>832</v>
      </c>
      <c r="C726" s="62">
        <v>1900</v>
      </c>
      <c r="D726" s="27" t="s">
        <v>955</v>
      </c>
    </row>
    <row r="727" spans="1:4" ht="15.75" x14ac:dyDescent="0.25">
      <c r="A727" s="15" t="s">
        <v>801</v>
      </c>
      <c r="B727" s="61" t="s">
        <v>833</v>
      </c>
      <c r="C727" s="62">
        <v>2619.54</v>
      </c>
      <c r="D727" s="27" t="s">
        <v>956</v>
      </c>
    </row>
    <row r="728" spans="1:4" ht="15.75" x14ac:dyDescent="0.25">
      <c r="A728" s="15" t="s">
        <v>801</v>
      </c>
      <c r="B728" s="61" t="s">
        <v>834</v>
      </c>
      <c r="C728" s="62">
        <v>1600</v>
      </c>
      <c r="D728" s="27" t="s">
        <v>957</v>
      </c>
    </row>
    <row r="729" spans="1:4" ht="15.75" x14ac:dyDescent="0.25">
      <c r="A729" s="15" t="s">
        <v>801</v>
      </c>
      <c r="B729" s="61" t="s">
        <v>835</v>
      </c>
      <c r="C729" s="62">
        <v>1270</v>
      </c>
      <c r="D729" s="27" t="s">
        <v>958</v>
      </c>
    </row>
    <row r="730" spans="1:4" ht="31.5" x14ac:dyDescent="0.25">
      <c r="A730" s="15" t="s">
        <v>801</v>
      </c>
      <c r="B730" s="61" t="s">
        <v>836</v>
      </c>
      <c r="C730" s="62">
        <v>1950</v>
      </c>
      <c r="D730" s="27" t="s">
        <v>959</v>
      </c>
    </row>
    <row r="731" spans="1:4" ht="47.25" x14ac:dyDescent="0.25">
      <c r="A731" s="15" t="s">
        <v>801</v>
      </c>
      <c r="B731" s="61" t="s">
        <v>837</v>
      </c>
      <c r="C731" s="62">
        <v>568</v>
      </c>
      <c r="D731" s="27" t="s">
        <v>960</v>
      </c>
    </row>
    <row r="732" spans="1:4" ht="15.75" x14ac:dyDescent="0.25">
      <c r="A732" s="15" t="s">
        <v>801</v>
      </c>
      <c r="B732" s="61" t="s">
        <v>838</v>
      </c>
      <c r="C732" s="62">
        <v>291</v>
      </c>
      <c r="D732" s="27" t="s">
        <v>961</v>
      </c>
    </row>
    <row r="733" spans="1:4" ht="15.75" x14ac:dyDescent="0.25">
      <c r="A733" s="15" t="s">
        <v>801</v>
      </c>
      <c r="B733" s="61" t="s">
        <v>839</v>
      </c>
      <c r="C733" s="62">
        <v>89.67</v>
      </c>
      <c r="D733" s="27" t="s">
        <v>962</v>
      </c>
    </row>
    <row r="734" spans="1:4" ht="31.5" x14ac:dyDescent="0.25">
      <c r="A734" s="15" t="s">
        <v>801</v>
      </c>
      <c r="B734" s="61" t="s">
        <v>840</v>
      </c>
      <c r="C734" s="62">
        <v>768</v>
      </c>
      <c r="D734" s="27" t="s">
        <v>963</v>
      </c>
    </row>
    <row r="735" spans="1:4" ht="15.75" x14ac:dyDescent="0.25">
      <c r="A735" s="15" t="s">
        <v>801</v>
      </c>
      <c r="B735" s="61" t="s">
        <v>841</v>
      </c>
      <c r="C735" s="62">
        <v>1400</v>
      </c>
      <c r="D735" s="27" t="s">
        <v>964</v>
      </c>
    </row>
    <row r="736" spans="1:4" ht="15.75" x14ac:dyDescent="0.25">
      <c r="A736" s="15" t="s">
        <v>801</v>
      </c>
      <c r="B736" s="61" t="s">
        <v>842</v>
      </c>
      <c r="C736" s="62">
        <v>1066.1600000000001</v>
      </c>
      <c r="D736" s="27" t="s">
        <v>965</v>
      </c>
    </row>
    <row r="737" spans="1:4" ht="31.5" x14ac:dyDescent="0.25">
      <c r="A737" s="15" t="s">
        <v>801</v>
      </c>
      <c r="B737" s="61" t="s">
        <v>843</v>
      </c>
      <c r="C737" s="62">
        <v>75</v>
      </c>
      <c r="D737" s="27" t="s">
        <v>966</v>
      </c>
    </row>
    <row r="738" spans="1:4" ht="31.5" x14ac:dyDescent="0.25">
      <c r="A738" s="15" t="s">
        <v>801</v>
      </c>
      <c r="B738" s="61" t="s">
        <v>844</v>
      </c>
      <c r="C738" s="62">
        <v>265.8</v>
      </c>
      <c r="D738" s="27" t="s">
        <v>967</v>
      </c>
    </row>
    <row r="739" spans="1:4" ht="15.75" x14ac:dyDescent="0.25">
      <c r="A739" s="15" t="s">
        <v>801</v>
      </c>
      <c r="B739" s="61" t="s">
        <v>845</v>
      </c>
      <c r="C739" s="62">
        <v>1220</v>
      </c>
      <c r="D739" s="27" t="s">
        <v>968</v>
      </c>
    </row>
    <row r="740" spans="1:4" ht="31.5" x14ac:dyDescent="0.25">
      <c r="A740" s="15" t="s">
        <v>801</v>
      </c>
      <c r="B740" s="61" t="s">
        <v>825</v>
      </c>
      <c r="C740" s="62">
        <v>65.56</v>
      </c>
      <c r="D740" s="27" t="s">
        <v>969</v>
      </c>
    </row>
    <row r="741" spans="1:4" ht="15.75" x14ac:dyDescent="0.25">
      <c r="A741" s="15" t="s">
        <v>801</v>
      </c>
      <c r="B741" s="61" t="s">
        <v>846</v>
      </c>
      <c r="C741" s="62">
        <v>1663.27</v>
      </c>
      <c r="D741" s="27" t="s">
        <v>970</v>
      </c>
    </row>
    <row r="742" spans="1:4" ht="31.5" x14ac:dyDescent="0.25">
      <c r="A742" s="15" t="s">
        <v>801</v>
      </c>
      <c r="B742" s="61" t="s">
        <v>847</v>
      </c>
      <c r="C742" s="62">
        <v>5496.22</v>
      </c>
      <c r="D742" s="27" t="s">
        <v>971</v>
      </c>
    </row>
    <row r="743" spans="1:4" ht="31.5" x14ac:dyDescent="0.25">
      <c r="A743" s="15" t="s">
        <v>801</v>
      </c>
      <c r="B743" s="61" t="s">
        <v>848</v>
      </c>
      <c r="C743" s="62">
        <v>10906</v>
      </c>
      <c r="D743" s="27" t="s">
        <v>972</v>
      </c>
    </row>
    <row r="744" spans="1:4" ht="31.5" x14ac:dyDescent="0.25">
      <c r="A744" s="15" t="s">
        <v>801</v>
      </c>
      <c r="B744" s="61" t="s">
        <v>849</v>
      </c>
      <c r="C744" s="62">
        <v>3752</v>
      </c>
      <c r="D744" s="27" t="s">
        <v>973</v>
      </c>
    </row>
    <row r="745" spans="1:4" ht="15.75" x14ac:dyDescent="0.25">
      <c r="A745" s="15" t="s">
        <v>801</v>
      </c>
      <c r="B745" s="61" t="s">
        <v>850</v>
      </c>
      <c r="C745" s="62">
        <v>302.89999999999998</v>
      </c>
      <c r="D745" s="27" t="s">
        <v>974</v>
      </c>
    </row>
    <row r="746" spans="1:4" ht="15.75" x14ac:dyDescent="0.25">
      <c r="A746" s="15" t="s">
        <v>801</v>
      </c>
      <c r="B746" s="61" t="s">
        <v>851</v>
      </c>
      <c r="C746" s="62">
        <v>2062.5</v>
      </c>
      <c r="D746" s="27" t="s">
        <v>975</v>
      </c>
    </row>
    <row r="747" spans="1:4" ht="31.5" x14ac:dyDescent="0.25">
      <c r="A747" s="15" t="s">
        <v>801</v>
      </c>
      <c r="B747" s="61" t="s">
        <v>852</v>
      </c>
      <c r="C747" s="62">
        <v>1000</v>
      </c>
      <c r="D747" s="27" t="s">
        <v>976</v>
      </c>
    </row>
    <row r="748" spans="1:4" ht="47.25" x14ac:dyDescent="0.25">
      <c r="A748" s="15" t="s">
        <v>801</v>
      </c>
      <c r="B748" s="61" t="s">
        <v>853</v>
      </c>
      <c r="C748" s="62">
        <v>1450</v>
      </c>
      <c r="D748" s="27" t="s">
        <v>977</v>
      </c>
    </row>
    <row r="749" spans="1:4" ht="15.75" x14ac:dyDescent="0.25">
      <c r="A749" s="15" t="s">
        <v>801</v>
      </c>
      <c r="B749" s="61" t="s">
        <v>854</v>
      </c>
      <c r="C749" s="62">
        <v>874.09</v>
      </c>
      <c r="D749" s="27" t="s">
        <v>978</v>
      </c>
    </row>
    <row r="750" spans="1:4" ht="31.5" x14ac:dyDescent="0.25">
      <c r="A750" s="15" t="s">
        <v>801</v>
      </c>
      <c r="B750" s="61" t="s">
        <v>855</v>
      </c>
      <c r="C750" s="62">
        <v>1322.43</v>
      </c>
      <c r="D750" s="27" t="s">
        <v>979</v>
      </c>
    </row>
    <row r="751" spans="1:4" ht="31.5" x14ac:dyDescent="0.25">
      <c r="A751" s="15" t="s">
        <v>801</v>
      </c>
      <c r="B751" s="61" t="s">
        <v>856</v>
      </c>
      <c r="C751" s="62">
        <v>2002</v>
      </c>
      <c r="D751" s="27" t="s">
        <v>980</v>
      </c>
    </row>
    <row r="752" spans="1:4" ht="15.75" x14ac:dyDescent="0.25">
      <c r="A752" s="15" t="s">
        <v>801</v>
      </c>
      <c r="B752" s="61" t="s">
        <v>857</v>
      </c>
      <c r="C752" s="62">
        <v>600</v>
      </c>
      <c r="D752" s="27" t="s">
        <v>981</v>
      </c>
    </row>
    <row r="753" spans="1:4" ht="31.5" x14ac:dyDescent="0.25">
      <c r="A753" s="15" t="s">
        <v>801</v>
      </c>
      <c r="B753" s="61" t="s">
        <v>858</v>
      </c>
      <c r="C753" s="62">
        <v>6480</v>
      </c>
      <c r="D753" s="27" t="s">
        <v>982</v>
      </c>
    </row>
    <row r="754" spans="1:4" ht="15.75" x14ac:dyDescent="0.25">
      <c r="A754" s="15" t="s">
        <v>801</v>
      </c>
      <c r="B754" s="61" t="s">
        <v>859</v>
      </c>
      <c r="C754" s="62">
        <v>260</v>
      </c>
      <c r="D754" s="27" t="s">
        <v>983</v>
      </c>
    </row>
    <row r="755" spans="1:4" ht="15.75" x14ac:dyDescent="0.25">
      <c r="A755" s="15" t="s">
        <v>801</v>
      </c>
      <c r="B755" s="61" t="s">
        <v>860</v>
      </c>
      <c r="C755" s="62">
        <v>1820</v>
      </c>
      <c r="D755" s="27" t="s">
        <v>984</v>
      </c>
    </row>
    <row r="756" spans="1:4" ht="15.75" x14ac:dyDescent="0.25">
      <c r="A756" s="15" t="s">
        <v>801</v>
      </c>
      <c r="B756" s="61" t="s">
        <v>861</v>
      </c>
      <c r="C756" s="62">
        <v>280</v>
      </c>
      <c r="D756" s="27" t="s">
        <v>985</v>
      </c>
    </row>
    <row r="757" spans="1:4" ht="15.75" x14ac:dyDescent="0.25">
      <c r="A757" s="15" t="s">
        <v>801</v>
      </c>
      <c r="B757" s="61" t="s">
        <v>862</v>
      </c>
      <c r="C757" s="62">
        <v>112.2</v>
      </c>
      <c r="D757" s="27" t="s">
        <v>986</v>
      </c>
    </row>
    <row r="758" spans="1:4" ht="31.5" x14ac:dyDescent="0.25">
      <c r="A758" s="15" t="s">
        <v>801</v>
      </c>
      <c r="B758" s="61" t="s">
        <v>863</v>
      </c>
      <c r="C758" s="62">
        <v>4000</v>
      </c>
      <c r="D758" s="27" t="s">
        <v>987</v>
      </c>
    </row>
    <row r="759" spans="1:4" ht="15.75" x14ac:dyDescent="0.25">
      <c r="A759" s="15" t="s">
        <v>801</v>
      </c>
      <c r="B759" s="61" t="s">
        <v>864</v>
      </c>
      <c r="C759" s="62">
        <v>690</v>
      </c>
      <c r="D759" s="27" t="s">
        <v>988</v>
      </c>
    </row>
    <row r="760" spans="1:4" ht="15.75" x14ac:dyDescent="0.25">
      <c r="A760" s="15" t="s">
        <v>801</v>
      </c>
      <c r="B760" s="61" t="s">
        <v>865</v>
      </c>
      <c r="C760" s="62">
        <v>106.31</v>
      </c>
      <c r="D760" s="27" t="s">
        <v>989</v>
      </c>
    </row>
    <row r="761" spans="1:4" ht="15.75" x14ac:dyDescent="0.25">
      <c r="A761" s="15" t="s">
        <v>801</v>
      </c>
      <c r="B761" s="61" t="s">
        <v>866</v>
      </c>
      <c r="C761" s="62">
        <v>115</v>
      </c>
      <c r="D761" s="27" t="s">
        <v>990</v>
      </c>
    </row>
    <row r="762" spans="1:4" ht="31.5" x14ac:dyDescent="0.25">
      <c r="A762" s="15" t="s">
        <v>801</v>
      </c>
      <c r="B762" s="61" t="s">
        <v>867</v>
      </c>
      <c r="C762" s="62">
        <v>800</v>
      </c>
      <c r="D762" s="27" t="s">
        <v>991</v>
      </c>
    </row>
    <row r="763" spans="1:4" ht="31.5" x14ac:dyDescent="0.25">
      <c r="A763" s="15" t="s">
        <v>801</v>
      </c>
      <c r="B763" s="61" t="s">
        <v>868</v>
      </c>
      <c r="C763" s="62">
        <v>550</v>
      </c>
      <c r="D763" s="27" t="s">
        <v>992</v>
      </c>
    </row>
    <row r="764" spans="1:4" ht="15.75" x14ac:dyDescent="0.25">
      <c r="A764" s="15" t="s">
        <v>801</v>
      </c>
      <c r="B764" s="61" t="s">
        <v>869</v>
      </c>
      <c r="C764" s="62">
        <v>760.11</v>
      </c>
      <c r="D764" s="27" t="s">
        <v>993</v>
      </c>
    </row>
    <row r="765" spans="1:4" ht="31.5" x14ac:dyDescent="0.25">
      <c r="A765" s="15" t="s">
        <v>801</v>
      </c>
      <c r="B765" s="61" t="s">
        <v>870</v>
      </c>
      <c r="C765" s="62">
        <v>1880.19</v>
      </c>
      <c r="D765" s="27" t="s">
        <v>994</v>
      </c>
    </row>
    <row r="766" spans="1:4" ht="15.75" x14ac:dyDescent="0.25">
      <c r="A766" s="15" t="s">
        <v>801</v>
      </c>
      <c r="B766" s="61" t="s">
        <v>871</v>
      </c>
      <c r="C766" s="62">
        <v>2323.1999999999998</v>
      </c>
      <c r="D766" s="27" t="s">
        <v>995</v>
      </c>
    </row>
    <row r="767" spans="1:4" ht="15.75" x14ac:dyDescent="0.25">
      <c r="A767" s="15" t="s">
        <v>801</v>
      </c>
      <c r="B767" s="61" t="s">
        <v>872</v>
      </c>
      <c r="C767" s="62">
        <v>549</v>
      </c>
      <c r="D767" s="27" t="s">
        <v>996</v>
      </c>
    </row>
    <row r="768" spans="1:4" ht="31.5" x14ac:dyDescent="0.25">
      <c r="A768" s="15" t="s">
        <v>801</v>
      </c>
      <c r="B768" s="61" t="s">
        <v>873</v>
      </c>
      <c r="C768" s="62">
        <v>698</v>
      </c>
      <c r="D768" s="27" t="s">
        <v>997</v>
      </c>
    </row>
    <row r="769" spans="1:4" ht="15.75" x14ac:dyDescent="0.25">
      <c r="A769" s="15" t="s">
        <v>801</v>
      </c>
      <c r="B769" s="61" t="s">
        <v>874</v>
      </c>
      <c r="C769" s="62">
        <v>655.20000000000005</v>
      </c>
      <c r="D769" s="27" t="s">
        <v>998</v>
      </c>
    </row>
    <row r="770" spans="1:4" ht="15.75" x14ac:dyDescent="0.25">
      <c r="A770" s="15" t="s">
        <v>801</v>
      </c>
      <c r="B770" s="61" t="s">
        <v>875</v>
      </c>
      <c r="C770" s="62">
        <v>36.07</v>
      </c>
      <c r="D770" s="27" t="s">
        <v>999</v>
      </c>
    </row>
    <row r="771" spans="1:4" ht="47.25" x14ac:dyDescent="0.25">
      <c r="A771" s="15" t="s">
        <v>801</v>
      </c>
      <c r="B771" s="61" t="s">
        <v>876</v>
      </c>
      <c r="C771" s="62">
        <v>4900</v>
      </c>
      <c r="D771" s="27" t="s">
        <v>1000</v>
      </c>
    </row>
    <row r="772" spans="1:4" ht="15.75" x14ac:dyDescent="0.25">
      <c r="A772" s="15" t="s">
        <v>801</v>
      </c>
      <c r="B772" s="61" t="s">
        <v>877</v>
      </c>
      <c r="C772" s="62">
        <v>1024.1300000000001</v>
      </c>
      <c r="D772" s="27" t="s">
        <v>1001</v>
      </c>
    </row>
    <row r="773" spans="1:4" ht="15.75" x14ac:dyDescent="0.25">
      <c r="A773" s="15" t="s">
        <v>801</v>
      </c>
      <c r="B773" s="61" t="s">
        <v>878</v>
      </c>
      <c r="C773" s="62">
        <v>294</v>
      </c>
      <c r="D773" s="27" t="s">
        <v>1002</v>
      </c>
    </row>
    <row r="774" spans="1:4" ht="15.75" x14ac:dyDescent="0.25">
      <c r="A774" s="15" t="s">
        <v>801</v>
      </c>
      <c r="B774" s="61" t="s">
        <v>879</v>
      </c>
      <c r="C774" s="62">
        <v>455.48</v>
      </c>
      <c r="D774" s="27" t="s">
        <v>1003</v>
      </c>
    </row>
    <row r="775" spans="1:4" ht="31.5" x14ac:dyDescent="0.25">
      <c r="A775" s="15" t="s">
        <v>801</v>
      </c>
      <c r="B775" s="61" t="s">
        <v>880</v>
      </c>
      <c r="C775" s="62">
        <v>803.36</v>
      </c>
      <c r="D775" s="27" t="s">
        <v>1004</v>
      </c>
    </row>
    <row r="776" spans="1:4" ht="31.5" x14ac:dyDescent="0.25">
      <c r="A776" s="15" t="s">
        <v>801</v>
      </c>
      <c r="B776" s="61" t="s">
        <v>881</v>
      </c>
      <c r="C776" s="62">
        <v>995.54</v>
      </c>
      <c r="D776" s="27" t="s">
        <v>1005</v>
      </c>
    </row>
    <row r="777" spans="1:4" ht="31.5" x14ac:dyDescent="0.25">
      <c r="A777" s="15" t="s">
        <v>801</v>
      </c>
      <c r="B777" s="61" t="s">
        <v>882</v>
      </c>
      <c r="C777" s="62">
        <v>2084.4</v>
      </c>
      <c r="D777" s="27" t="s">
        <v>1006</v>
      </c>
    </row>
    <row r="778" spans="1:4" ht="31.5" x14ac:dyDescent="0.25">
      <c r="A778" s="16" t="s">
        <v>810</v>
      </c>
      <c r="B778" s="61" t="s">
        <v>883</v>
      </c>
      <c r="C778" s="62">
        <v>2782</v>
      </c>
      <c r="D778" s="27" t="s">
        <v>1007</v>
      </c>
    </row>
    <row r="779" spans="1:4" ht="47.25" x14ac:dyDescent="0.25">
      <c r="A779" s="15" t="s">
        <v>801</v>
      </c>
      <c r="B779" s="61" t="s">
        <v>884</v>
      </c>
      <c r="C779" s="62">
        <v>1011.2</v>
      </c>
      <c r="D779" s="27" t="s">
        <v>1008</v>
      </c>
    </row>
    <row r="780" spans="1:4" ht="15.75" x14ac:dyDescent="0.25">
      <c r="A780" s="15" t="s">
        <v>801</v>
      </c>
      <c r="B780" s="61" t="s">
        <v>885</v>
      </c>
      <c r="C780" s="62">
        <v>3077.6</v>
      </c>
      <c r="D780" s="27" t="s">
        <v>1009</v>
      </c>
    </row>
    <row r="781" spans="1:4" ht="15.75" x14ac:dyDescent="0.25">
      <c r="A781" s="15" t="s">
        <v>801</v>
      </c>
      <c r="B781" s="61" t="s">
        <v>886</v>
      </c>
      <c r="C781" s="62">
        <v>29.27</v>
      </c>
      <c r="D781" s="27" t="s">
        <v>1010</v>
      </c>
    </row>
    <row r="782" spans="1:4" ht="15.75" x14ac:dyDescent="0.25">
      <c r="A782" s="15" t="s">
        <v>801</v>
      </c>
      <c r="B782" s="61" t="s">
        <v>839</v>
      </c>
      <c r="C782" s="62">
        <v>233.61</v>
      </c>
      <c r="D782" s="27" t="s">
        <v>1011</v>
      </c>
    </row>
    <row r="783" spans="1:4" ht="31.5" x14ac:dyDescent="0.25">
      <c r="A783" s="15" t="s">
        <v>801</v>
      </c>
      <c r="B783" s="61" t="s">
        <v>887</v>
      </c>
      <c r="C783" s="62">
        <v>3255</v>
      </c>
      <c r="D783" s="27" t="s">
        <v>1012</v>
      </c>
    </row>
    <row r="784" spans="1:4" ht="15.75" x14ac:dyDescent="0.25">
      <c r="A784" s="15" t="s">
        <v>801</v>
      </c>
      <c r="B784" s="61" t="s">
        <v>888</v>
      </c>
      <c r="C784" s="62">
        <v>588</v>
      </c>
      <c r="D784" s="27" t="s">
        <v>1013</v>
      </c>
    </row>
    <row r="785" spans="1:4" ht="31.5" x14ac:dyDescent="0.25">
      <c r="A785" s="15" t="s">
        <v>801</v>
      </c>
      <c r="B785" s="61" t="s">
        <v>889</v>
      </c>
      <c r="C785" s="62">
        <v>401</v>
      </c>
      <c r="D785" s="27" t="s">
        <v>1014</v>
      </c>
    </row>
    <row r="786" spans="1:4" ht="31.5" x14ac:dyDescent="0.25">
      <c r="A786" s="15" t="s">
        <v>801</v>
      </c>
      <c r="B786" s="61" t="s">
        <v>890</v>
      </c>
      <c r="C786" s="62">
        <v>489.8</v>
      </c>
      <c r="D786" s="27" t="s">
        <v>1015</v>
      </c>
    </row>
    <row r="787" spans="1:4" ht="15.75" x14ac:dyDescent="0.25">
      <c r="A787" s="15" t="s">
        <v>801</v>
      </c>
      <c r="B787" s="61" t="s">
        <v>865</v>
      </c>
      <c r="C787" s="62">
        <v>616.9</v>
      </c>
      <c r="D787" s="27" t="s">
        <v>1016</v>
      </c>
    </row>
    <row r="788" spans="1:4" ht="31.5" x14ac:dyDescent="0.25">
      <c r="A788" s="15" t="s">
        <v>801</v>
      </c>
      <c r="B788" s="61" t="s">
        <v>891</v>
      </c>
      <c r="C788" s="62">
        <v>900</v>
      </c>
      <c r="D788" s="27" t="s">
        <v>1017</v>
      </c>
    </row>
    <row r="789" spans="1:4" ht="31.5" x14ac:dyDescent="0.25">
      <c r="A789" s="15" t="s">
        <v>801</v>
      </c>
      <c r="B789" s="61" t="s">
        <v>892</v>
      </c>
      <c r="C789" s="62">
        <v>4181.0200000000004</v>
      </c>
      <c r="D789" s="27" t="s">
        <v>1018</v>
      </c>
    </row>
    <row r="790" spans="1:4" ht="31.5" x14ac:dyDescent="0.25">
      <c r="A790" s="16" t="s">
        <v>810</v>
      </c>
      <c r="B790" s="61" t="s">
        <v>893</v>
      </c>
      <c r="C790" s="62">
        <v>4745</v>
      </c>
      <c r="D790" s="27" t="s">
        <v>1019</v>
      </c>
    </row>
    <row r="791" spans="1:4" ht="31.5" x14ac:dyDescent="0.25">
      <c r="A791" s="15" t="s">
        <v>801</v>
      </c>
      <c r="B791" s="61" t="s">
        <v>894</v>
      </c>
      <c r="C791" s="62">
        <v>32.79</v>
      </c>
      <c r="D791" s="27" t="s">
        <v>1020</v>
      </c>
    </row>
    <row r="792" spans="1:4" ht="15.75" x14ac:dyDescent="0.25">
      <c r="A792" s="15" t="s">
        <v>801</v>
      </c>
      <c r="B792" s="61" t="s">
        <v>895</v>
      </c>
      <c r="C792" s="62">
        <v>282.8</v>
      </c>
      <c r="D792" s="27" t="s">
        <v>1021</v>
      </c>
    </row>
    <row r="793" spans="1:4" ht="31.5" x14ac:dyDescent="0.25">
      <c r="A793" s="15" t="s">
        <v>801</v>
      </c>
      <c r="B793" s="61" t="s">
        <v>896</v>
      </c>
      <c r="C793" s="62">
        <v>815</v>
      </c>
      <c r="D793" s="27" t="s">
        <v>1022</v>
      </c>
    </row>
    <row r="794" spans="1:4" ht="31.5" x14ac:dyDescent="0.25">
      <c r="A794" s="15" t="s">
        <v>801</v>
      </c>
      <c r="B794" s="61" t="s">
        <v>897</v>
      </c>
      <c r="C794" s="62">
        <v>785</v>
      </c>
      <c r="D794" s="27" t="s">
        <v>1023</v>
      </c>
    </row>
    <row r="795" spans="1:4" ht="31.5" x14ac:dyDescent="0.25">
      <c r="A795" s="15" t="s">
        <v>801</v>
      </c>
      <c r="B795" s="61" t="s">
        <v>898</v>
      </c>
      <c r="C795" s="62">
        <v>1205</v>
      </c>
      <c r="D795" s="27" t="s">
        <v>1024</v>
      </c>
    </row>
    <row r="796" spans="1:4" ht="15.75" x14ac:dyDescent="0.25">
      <c r="A796" s="15" t="s">
        <v>801</v>
      </c>
      <c r="B796" s="61" t="s">
        <v>815</v>
      </c>
      <c r="C796" s="62">
        <v>148.38</v>
      </c>
      <c r="D796" s="27" t="s">
        <v>1025</v>
      </c>
    </row>
    <row r="797" spans="1:4" ht="31.5" x14ac:dyDescent="0.25">
      <c r="A797" s="15" t="s">
        <v>801</v>
      </c>
      <c r="B797" s="61" t="s">
        <v>899</v>
      </c>
      <c r="C797" s="62">
        <v>3627</v>
      </c>
      <c r="D797" s="27" t="s">
        <v>1026</v>
      </c>
    </row>
    <row r="798" spans="1:4" ht="15.75" x14ac:dyDescent="0.25">
      <c r="A798" s="15" t="s">
        <v>801</v>
      </c>
      <c r="B798" s="61" t="s">
        <v>900</v>
      </c>
      <c r="C798" s="62">
        <v>588</v>
      </c>
      <c r="D798" s="27" t="s">
        <v>1027</v>
      </c>
    </row>
    <row r="799" spans="1:4" ht="15.75" x14ac:dyDescent="0.25">
      <c r="A799" s="15" t="s">
        <v>801</v>
      </c>
      <c r="B799" s="61" t="s">
        <v>901</v>
      </c>
      <c r="C799" s="62">
        <v>331.31</v>
      </c>
      <c r="D799" s="27" t="s">
        <v>1028</v>
      </c>
    </row>
    <row r="800" spans="1:4" ht="31.5" x14ac:dyDescent="0.25">
      <c r="A800" s="15" t="s">
        <v>801</v>
      </c>
      <c r="B800" s="61" t="s">
        <v>902</v>
      </c>
      <c r="C800" s="62">
        <v>740</v>
      </c>
      <c r="D800" s="27" t="s">
        <v>1029</v>
      </c>
    </row>
    <row r="801" spans="1:4" ht="15.75" x14ac:dyDescent="0.25">
      <c r="A801" s="15" t="s">
        <v>801</v>
      </c>
      <c r="B801" s="61" t="s">
        <v>903</v>
      </c>
      <c r="C801" s="62">
        <v>510</v>
      </c>
      <c r="D801" s="27" t="s">
        <v>1030</v>
      </c>
    </row>
    <row r="802" spans="1:4" ht="15.75" x14ac:dyDescent="0.25">
      <c r="A802" s="15" t="s">
        <v>801</v>
      </c>
      <c r="B802" s="61" t="s">
        <v>904</v>
      </c>
      <c r="C802" s="62">
        <v>84</v>
      </c>
      <c r="D802" s="27" t="s">
        <v>1031</v>
      </c>
    </row>
    <row r="803" spans="1:4" ht="31.5" x14ac:dyDescent="0.25">
      <c r="A803" s="15" t="s">
        <v>801</v>
      </c>
      <c r="B803" s="61" t="s">
        <v>905</v>
      </c>
      <c r="C803" s="62">
        <v>10143.44</v>
      </c>
      <c r="D803" s="27" t="s">
        <v>1032</v>
      </c>
    </row>
    <row r="804" spans="1:4" ht="47.25" x14ac:dyDescent="0.25">
      <c r="A804" s="15" t="s">
        <v>801</v>
      </c>
      <c r="B804" s="61" t="s">
        <v>906</v>
      </c>
      <c r="C804" s="62">
        <v>428.28</v>
      </c>
      <c r="D804" s="27" t="s">
        <v>1033</v>
      </c>
    </row>
    <row r="805" spans="1:4" ht="15.75" x14ac:dyDescent="0.25">
      <c r="A805" s="15" t="s">
        <v>801</v>
      </c>
      <c r="B805" s="61" t="s">
        <v>907</v>
      </c>
      <c r="C805" s="62">
        <v>119</v>
      </c>
      <c r="D805" s="27" t="s">
        <v>1034</v>
      </c>
    </row>
    <row r="806" spans="1:4" ht="15.75" x14ac:dyDescent="0.25">
      <c r="A806" s="15" t="s">
        <v>801</v>
      </c>
      <c r="B806" s="61" t="s">
        <v>908</v>
      </c>
      <c r="C806" s="62">
        <v>1135.9000000000001</v>
      </c>
      <c r="D806" s="27" t="s">
        <v>1035</v>
      </c>
    </row>
    <row r="807" spans="1:4" ht="15.75" x14ac:dyDescent="0.25">
      <c r="A807" s="15" t="s">
        <v>801</v>
      </c>
      <c r="B807" s="61" t="s">
        <v>829</v>
      </c>
      <c r="C807" s="62">
        <v>722.05</v>
      </c>
      <c r="D807" s="27" t="s">
        <v>1036</v>
      </c>
    </row>
    <row r="808" spans="1:4" ht="31.5" x14ac:dyDescent="0.25">
      <c r="A808" s="15" t="s">
        <v>801</v>
      </c>
      <c r="B808" s="61" t="s">
        <v>909</v>
      </c>
      <c r="C808" s="62">
        <v>2930.6</v>
      </c>
      <c r="D808" s="27" t="s">
        <v>1037</v>
      </c>
    </row>
    <row r="809" spans="1:4" ht="15.75" x14ac:dyDescent="0.25">
      <c r="A809" s="15" t="s">
        <v>801</v>
      </c>
      <c r="B809" s="61" t="s">
        <v>910</v>
      </c>
      <c r="C809" s="62">
        <v>152.9</v>
      </c>
      <c r="D809" s="27" t="s">
        <v>1038</v>
      </c>
    </row>
    <row r="810" spans="1:4" ht="31.5" x14ac:dyDescent="0.25">
      <c r="A810" s="15" t="s">
        <v>801</v>
      </c>
      <c r="B810" s="61" t="s">
        <v>911</v>
      </c>
      <c r="C810" s="62">
        <v>1652.1</v>
      </c>
      <c r="D810" s="27" t="s">
        <v>1039</v>
      </c>
    </row>
    <row r="811" spans="1:4" ht="15.75" x14ac:dyDescent="0.25">
      <c r="A811" s="15" t="s">
        <v>801</v>
      </c>
      <c r="B811" s="61" t="s">
        <v>912</v>
      </c>
      <c r="C811" s="62">
        <v>2370</v>
      </c>
      <c r="D811" s="27" t="s">
        <v>1040</v>
      </c>
    </row>
    <row r="812" spans="1:4" ht="31.5" x14ac:dyDescent="0.25">
      <c r="A812" s="15" t="s">
        <v>801</v>
      </c>
      <c r="B812" s="61" t="s">
        <v>913</v>
      </c>
      <c r="C812" s="62">
        <v>10185</v>
      </c>
      <c r="D812" s="27" t="s">
        <v>1041</v>
      </c>
    </row>
    <row r="813" spans="1:4" ht="31.5" x14ac:dyDescent="0.25">
      <c r="A813" s="15" t="s">
        <v>801</v>
      </c>
      <c r="B813" s="61" t="s">
        <v>914</v>
      </c>
      <c r="C813" s="62">
        <v>5700</v>
      </c>
      <c r="D813" s="27" t="s">
        <v>1042</v>
      </c>
    </row>
    <row r="814" spans="1:4" ht="31.5" x14ac:dyDescent="0.25">
      <c r="A814" s="15" t="s">
        <v>801</v>
      </c>
      <c r="B814" s="61" t="s">
        <v>915</v>
      </c>
      <c r="C814" s="62">
        <v>350</v>
      </c>
      <c r="D814" s="27" t="s">
        <v>1043</v>
      </c>
    </row>
    <row r="815" spans="1:4" ht="47.25" x14ac:dyDescent="0.25">
      <c r="A815" s="15" t="s">
        <v>801</v>
      </c>
      <c r="B815" s="61" t="s">
        <v>916</v>
      </c>
      <c r="C815" s="62">
        <v>8775</v>
      </c>
      <c r="D815" s="27" t="s">
        <v>1044</v>
      </c>
    </row>
    <row r="816" spans="1:4" ht="31.5" x14ac:dyDescent="0.25">
      <c r="A816" s="15" t="s">
        <v>801</v>
      </c>
      <c r="B816" s="61" t="s">
        <v>917</v>
      </c>
      <c r="C816" s="62">
        <v>10300</v>
      </c>
      <c r="D816" s="27" t="s">
        <v>1045</v>
      </c>
    </row>
    <row r="817" spans="1:4" ht="31.5" x14ac:dyDescent="0.25">
      <c r="A817" s="15" t="s">
        <v>801</v>
      </c>
      <c r="B817" s="61" t="s">
        <v>918</v>
      </c>
      <c r="C817" s="62">
        <v>250</v>
      </c>
      <c r="D817" s="27" t="s">
        <v>1046</v>
      </c>
    </row>
    <row r="818" spans="1:4" ht="47.25" x14ac:dyDescent="0.25">
      <c r="A818" s="15" t="s">
        <v>801</v>
      </c>
      <c r="B818" s="61" t="s">
        <v>919</v>
      </c>
      <c r="C818" s="62">
        <v>9800</v>
      </c>
      <c r="D818" s="27" t="s">
        <v>1047</v>
      </c>
    </row>
    <row r="819" spans="1:4" ht="31.5" x14ac:dyDescent="0.25">
      <c r="A819" s="15" t="s">
        <v>801</v>
      </c>
      <c r="B819" s="61" t="s">
        <v>920</v>
      </c>
      <c r="C819" s="62">
        <v>1878.14</v>
      </c>
      <c r="D819" s="27" t="s">
        <v>1048</v>
      </c>
    </row>
    <row r="820" spans="1:4" ht="31.5" x14ac:dyDescent="0.25">
      <c r="A820" s="16" t="s">
        <v>810</v>
      </c>
      <c r="B820" s="61" t="s">
        <v>921</v>
      </c>
      <c r="C820" s="62">
        <v>72500</v>
      </c>
      <c r="D820" s="27" t="s">
        <v>1049</v>
      </c>
    </row>
    <row r="821" spans="1:4" ht="47.25" x14ac:dyDescent="0.25">
      <c r="A821" s="15" t="s">
        <v>801</v>
      </c>
      <c r="B821" s="61" t="s">
        <v>922</v>
      </c>
      <c r="C821" s="62">
        <v>1125</v>
      </c>
      <c r="D821" s="27" t="s">
        <v>1050</v>
      </c>
    </row>
    <row r="822" spans="1:4" ht="15.75" x14ac:dyDescent="0.25">
      <c r="A822" s="15" t="s">
        <v>801</v>
      </c>
      <c r="B822" s="61" t="s">
        <v>839</v>
      </c>
      <c r="C822" s="62">
        <v>70.63</v>
      </c>
      <c r="D822" s="27" t="s">
        <v>1051</v>
      </c>
    </row>
    <row r="823" spans="1:4" ht="15.75" x14ac:dyDescent="0.25">
      <c r="A823" s="15" t="s">
        <v>801</v>
      </c>
      <c r="B823" s="61" t="s">
        <v>839</v>
      </c>
      <c r="C823" s="62">
        <v>74.7</v>
      </c>
      <c r="D823" s="27" t="s">
        <v>1052</v>
      </c>
    </row>
    <row r="824" spans="1:4" ht="31.5" x14ac:dyDescent="0.25">
      <c r="A824" s="15" t="s">
        <v>801</v>
      </c>
      <c r="B824" s="61" t="s">
        <v>923</v>
      </c>
      <c r="C824" s="62">
        <v>7867.87</v>
      </c>
      <c r="D824" s="27" t="s">
        <v>1053</v>
      </c>
    </row>
    <row r="825" spans="1:4" ht="15.75" x14ac:dyDescent="0.25">
      <c r="A825" s="15" t="s">
        <v>801</v>
      </c>
      <c r="B825" s="61" t="s">
        <v>924</v>
      </c>
      <c r="C825" s="62">
        <v>614.27</v>
      </c>
      <c r="D825" s="27" t="s">
        <v>1054</v>
      </c>
    </row>
    <row r="826" spans="1:4" ht="18.75" x14ac:dyDescent="0.25">
      <c r="A826" s="82" t="s">
        <v>2807</v>
      </c>
      <c r="B826" s="82"/>
      <c r="C826" s="82"/>
      <c r="D826" s="82"/>
    </row>
    <row r="827" spans="1:4" ht="31.5" x14ac:dyDescent="0.25">
      <c r="A827" s="61" t="s">
        <v>1056</v>
      </c>
      <c r="B827" s="16" t="s">
        <v>1057</v>
      </c>
      <c r="C827" s="63">
        <v>4280</v>
      </c>
      <c r="D827" s="27">
        <v>44379</v>
      </c>
    </row>
    <row r="828" spans="1:4" ht="31.5" x14ac:dyDescent="0.25">
      <c r="A828" s="61" t="s">
        <v>1056</v>
      </c>
      <c r="B828" s="16" t="s">
        <v>1058</v>
      </c>
      <c r="C828" s="63">
        <v>1152</v>
      </c>
      <c r="D828" s="27">
        <v>44379</v>
      </c>
    </row>
    <row r="829" spans="1:4" ht="31.5" x14ac:dyDescent="0.25">
      <c r="A829" s="61" t="s">
        <v>1056</v>
      </c>
      <c r="B829" s="16" t="s">
        <v>1059</v>
      </c>
      <c r="C829" s="63">
        <v>1717.2</v>
      </c>
      <c r="D829" s="27">
        <v>44379</v>
      </c>
    </row>
    <row r="830" spans="1:4" ht="31.5" x14ac:dyDescent="0.25">
      <c r="A830" s="61" t="s">
        <v>1056</v>
      </c>
      <c r="B830" s="16" t="s">
        <v>1060</v>
      </c>
      <c r="C830" s="63">
        <v>855.4</v>
      </c>
      <c r="D830" s="27">
        <v>44379</v>
      </c>
    </row>
    <row r="831" spans="1:4" ht="31.5" x14ac:dyDescent="0.25">
      <c r="A831" s="61" t="s">
        <v>1056</v>
      </c>
      <c r="B831" s="16" t="s">
        <v>1061</v>
      </c>
      <c r="C831" s="63">
        <v>2291</v>
      </c>
      <c r="D831" s="27">
        <v>44379</v>
      </c>
    </row>
    <row r="832" spans="1:4" ht="47.25" x14ac:dyDescent="0.25">
      <c r="A832" s="61" t="s">
        <v>1056</v>
      </c>
      <c r="B832" s="16" t="s">
        <v>1062</v>
      </c>
      <c r="C832" s="63">
        <v>259</v>
      </c>
      <c r="D832" s="27">
        <v>44379</v>
      </c>
    </row>
    <row r="833" spans="1:4" ht="31.5" x14ac:dyDescent="0.25">
      <c r="A833" s="61" t="s">
        <v>1056</v>
      </c>
      <c r="B833" s="16" t="s">
        <v>1063</v>
      </c>
      <c r="C833" s="63">
        <v>2375.6799999999998</v>
      </c>
      <c r="D833" s="27">
        <v>44379</v>
      </c>
    </row>
    <row r="834" spans="1:4" ht="31.5" x14ac:dyDescent="0.25">
      <c r="A834" s="61" t="s">
        <v>1056</v>
      </c>
      <c r="B834" s="16" t="s">
        <v>1064</v>
      </c>
      <c r="C834" s="63">
        <v>1607.26</v>
      </c>
      <c r="D834" s="27">
        <v>44379</v>
      </c>
    </row>
    <row r="835" spans="1:4" ht="31.5" x14ac:dyDescent="0.25">
      <c r="A835" s="61" t="s">
        <v>1056</v>
      </c>
      <c r="B835" s="16" t="s">
        <v>1065</v>
      </c>
      <c r="C835" s="63">
        <v>600</v>
      </c>
      <c r="D835" s="27">
        <v>44379</v>
      </c>
    </row>
    <row r="836" spans="1:4" ht="31.5" x14ac:dyDescent="0.25">
      <c r="A836" s="61" t="s">
        <v>1056</v>
      </c>
      <c r="B836" s="16" t="s">
        <v>1066</v>
      </c>
      <c r="C836" s="63">
        <v>375</v>
      </c>
      <c r="D836" s="27">
        <v>44379</v>
      </c>
    </row>
    <row r="837" spans="1:4" ht="31.5" x14ac:dyDescent="0.25">
      <c r="A837" s="61" t="s">
        <v>1056</v>
      </c>
      <c r="B837" s="16" t="s">
        <v>1067</v>
      </c>
      <c r="C837" s="63">
        <v>65</v>
      </c>
      <c r="D837" s="27">
        <v>44379</v>
      </c>
    </row>
    <row r="838" spans="1:4" ht="63" x14ac:dyDescent="0.25">
      <c r="A838" s="61" t="s">
        <v>1056</v>
      </c>
      <c r="B838" s="16" t="s">
        <v>1068</v>
      </c>
      <c r="C838" s="63">
        <v>2700</v>
      </c>
      <c r="D838" s="27">
        <v>44379</v>
      </c>
    </row>
    <row r="839" spans="1:4" ht="31.5" x14ac:dyDescent="0.25">
      <c r="A839" s="61" t="s">
        <v>1056</v>
      </c>
      <c r="B839" s="16" t="s">
        <v>1069</v>
      </c>
      <c r="C839" s="63">
        <v>12600</v>
      </c>
      <c r="D839" s="27">
        <v>44379</v>
      </c>
    </row>
    <row r="840" spans="1:4" ht="31.5" x14ac:dyDescent="0.25">
      <c r="A840" s="61" t="s">
        <v>1056</v>
      </c>
      <c r="B840" s="16" t="s">
        <v>1070</v>
      </c>
      <c r="C840" s="63">
        <v>105</v>
      </c>
      <c r="D840" s="27">
        <v>44379</v>
      </c>
    </row>
    <row r="841" spans="1:4" ht="31.5" x14ac:dyDescent="0.25">
      <c r="A841" s="61" t="s">
        <v>1056</v>
      </c>
      <c r="B841" s="16" t="s">
        <v>1071</v>
      </c>
      <c r="C841" s="63">
        <v>7600</v>
      </c>
      <c r="D841" s="27">
        <v>44383</v>
      </c>
    </row>
    <row r="842" spans="1:4" ht="31.5" x14ac:dyDescent="0.25">
      <c r="A842" s="61" t="s">
        <v>1056</v>
      </c>
      <c r="B842" s="16" t="s">
        <v>1072</v>
      </c>
      <c r="C842" s="63">
        <v>200</v>
      </c>
      <c r="D842" s="27">
        <v>44383</v>
      </c>
    </row>
    <row r="843" spans="1:4" ht="31.5" x14ac:dyDescent="0.25">
      <c r="A843" s="61" t="s">
        <v>1056</v>
      </c>
      <c r="B843" s="16" t="s">
        <v>1073</v>
      </c>
      <c r="C843" s="63">
        <v>528</v>
      </c>
      <c r="D843" s="27">
        <v>44384</v>
      </c>
    </row>
    <row r="844" spans="1:4" ht="31.5" x14ac:dyDescent="0.25">
      <c r="A844" s="61" t="s">
        <v>1056</v>
      </c>
      <c r="B844" s="16" t="s">
        <v>1074</v>
      </c>
      <c r="C844" s="63">
        <v>25</v>
      </c>
      <c r="D844" s="27">
        <v>44384</v>
      </c>
    </row>
    <row r="845" spans="1:4" ht="31.5" x14ac:dyDescent="0.25">
      <c r="A845" s="61" t="s">
        <v>1056</v>
      </c>
      <c r="B845" s="16" t="s">
        <v>1075</v>
      </c>
      <c r="C845" s="63">
        <v>1394.15</v>
      </c>
      <c r="D845" s="27">
        <v>44384</v>
      </c>
    </row>
    <row r="846" spans="1:4" ht="47.25" x14ac:dyDescent="0.25">
      <c r="A846" s="61" t="s">
        <v>1056</v>
      </c>
      <c r="B846" s="16" t="s">
        <v>1076</v>
      </c>
      <c r="C846" s="63">
        <v>69.67</v>
      </c>
      <c r="D846" s="27">
        <v>44384</v>
      </c>
    </row>
    <row r="847" spans="1:4" ht="47.25" x14ac:dyDescent="0.25">
      <c r="A847" s="61" t="s">
        <v>1056</v>
      </c>
      <c r="B847" s="16" t="s">
        <v>1077</v>
      </c>
      <c r="C847" s="63">
        <v>482.8</v>
      </c>
      <c r="D847" s="27">
        <v>44384</v>
      </c>
    </row>
    <row r="848" spans="1:4" ht="63" x14ac:dyDescent="0.25">
      <c r="A848" s="61" t="s">
        <v>1056</v>
      </c>
      <c r="B848" s="16" t="s">
        <v>1078</v>
      </c>
      <c r="C848" s="63">
        <v>250</v>
      </c>
      <c r="D848" s="27">
        <v>44384</v>
      </c>
    </row>
    <row r="849" spans="1:4" ht="31.5" x14ac:dyDescent="0.25">
      <c r="A849" s="61" t="s">
        <v>1056</v>
      </c>
      <c r="B849" s="16" t="s">
        <v>1079</v>
      </c>
      <c r="C849" s="63">
        <v>297.5</v>
      </c>
      <c r="D849" s="27">
        <v>44385</v>
      </c>
    </row>
    <row r="850" spans="1:4" ht="31.5" x14ac:dyDescent="0.25">
      <c r="A850" s="61" t="s">
        <v>1056</v>
      </c>
      <c r="B850" s="16" t="s">
        <v>1080</v>
      </c>
      <c r="C850" s="63">
        <v>2000</v>
      </c>
      <c r="D850" s="27">
        <v>44391</v>
      </c>
    </row>
    <row r="851" spans="1:4" ht="31.5" x14ac:dyDescent="0.25">
      <c r="A851" s="61" t="s">
        <v>1056</v>
      </c>
      <c r="B851" s="16" t="s">
        <v>1081</v>
      </c>
      <c r="C851" s="63">
        <v>215</v>
      </c>
      <c r="D851" s="27">
        <v>44391</v>
      </c>
    </row>
    <row r="852" spans="1:4" ht="47.25" x14ac:dyDescent="0.25">
      <c r="A852" s="61" t="s">
        <v>1056</v>
      </c>
      <c r="B852" s="16" t="s">
        <v>1082</v>
      </c>
      <c r="C852" s="63">
        <v>2986</v>
      </c>
      <c r="D852" s="27">
        <v>44391</v>
      </c>
    </row>
    <row r="853" spans="1:4" ht="47.25" x14ac:dyDescent="0.25">
      <c r="A853" s="61" t="s">
        <v>1056</v>
      </c>
      <c r="B853" s="16" t="s">
        <v>1083</v>
      </c>
      <c r="C853" s="63">
        <v>1295.08</v>
      </c>
      <c r="D853" s="27">
        <v>44391</v>
      </c>
    </row>
    <row r="854" spans="1:4" ht="47.25" x14ac:dyDescent="0.25">
      <c r="A854" s="61" t="s">
        <v>1056</v>
      </c>
      <c r="B854" s="16" t="s">
        <v>1084</v>
      </c>
      <c r="C854" s="63">
        <v>504</v>
      </c>
      <c r="D854" s="27">
        <v>44391</v>
      </c>
    </row>
    <row r="855" spans="1:4" ht="31.5" x14ac:dyDescent="0.25">
      <c r="A855" s="61" t="s">
        <v>1056</v>
      </c>
      <c r="B855" s="16" t="s">
        <v>1085</v>
      </c>
      <c r="C855" s="63">
        <v>5150</v>
      </c>
      <c r="D855" s="27">
        <v>44393</v>
      </c>
    </row>
    <row r="856" spans="1:4" ht="47.25" x14ac:dyDescent="0.25">
      <c r="A856" s="61" t="s">
        <v>1056</v>
      </c>
      <c r="B856" s="16" t="s">
        <v>1086</v>
      </c>
      <c r="C856" s="63">
        <v>1560</v>
      </c>
      <c r="D856" s="27">
        <v>44393</v>
      </c>
    </row>
    <row r="857" spans="1:4" ht="31.5" x14ac:dyDescent="0.25">
      <c r="A857" s="61" t="s">
        <v>1056</v>
      </c>
      <c r="B857" s="16" t="s">
        <v>1087</v>
      </c>
      <c r="C857" s="63">
        <v>886.47</v>
      </c>
      <c r="D857" s="27">
        <v>44397</v>
      </c>
    </row>
    <row r="858" spans="1:4" ht="31.5" x14ac:dyDescent="0.25">
      <c r="A858" s="61" t="s">
        <v>1056</v>
      </c>
      <c r="B858" s="16" t="s">
        <v>1088</v>
      </c>
      <c r="C858" s="63">
        <v>154.1</v>
      </c>
      <c r="D858" s="27">
        <v>44397</v>
      </c>
    </row>
    <row r="859" spans="1:4" ht="31.5" x14ac:dyDescent="0.25">
      <c r="A859" s="61" t="s">
        <v>1056</v>
      </c>
      <c r="B859" s="16" t="s">
        <v>1089</v>
      </c>
      <c r="C859" s="63">
        <v>933</v>
      </c>
      <c r="D859" s="27">
        <v>44399</v>
      </c>
    </row>
    <row r="860" spans="1:4" ht="31.5" x14ac:dyDescent="0.25">
      <c r="A860" s="61" t="s">
        <v>1056</v>
      </c>
      <c r="B860" s="16" t="s">
        <v>1090</v>
      </c>
      <c r="C860" s="63">
        <v>47.8</v>
      </c>
      <c r="D860" s="27">
        <v>44400</v>
      </c>
    </row>
    <row r="861" spans="1:4" ht="31.5" x14ac:dyDescent="0.25">
      <c r="A861" s="61" t="s">
        <v>1056</v>
      </c>
      <c r="B861" s="16" t="s">
        <v>1091</v>
      </c>
      <c r="C861" s="63">
        <v>160.03</v>
      </c>
      <c r="D861" s="27">
        <v>44400</v>
      </c>
    </row>
    <row r="862" spans="1:4" ht="31.5" x14ac:dyDescent="0.25">
      <c r="A862" s="61" t="s">
        <v>1056</v>
      </c>
      <c r="B862" s="16" t="s">
        <v>1092</v>
      </c>
      <c r="C862" s="63">
        <v>559.54999999999995</v>
      </c>
      <c r="D862" s="27">
        <v>44401</v>
      </c>
    </row>
    <row r="863" spans="1:4" ht="31.5" x14ac:dyDescent="0.25">
      <c r="A863" s="61" t="s">
        <v>1056</v>
      </c>
      <c r="B863" s="16" t="s">
        <v>1093</v>
      </c>
      <c r="C863" s="63">
        <v>1195.05</v>
      </c>
      <c r="D863" s="27">
        <v>44401</v>
      </c>
    </row>
    <row r="864" spans="1:4" ht="47.25" x14ac:dyDescent="0.25">
      <c r="A864" s="61" t="s">
        <v>1056</v>
      </c>
      <c r="B864" s="16" t="s">
        <v>1086</v>
      </c>
      <c r="C864" s="63">
        <v>1560</v>
      </c>
      <c r="D864" s="27">
        <v>44393</v>
      </c>
    </row>
    <row r="865" spans="1:4" ht="47.25" x14ac:dyDescent="0.25">
      <c r="A865" s="61" t="s">
        <v>1056</v>
      </c>
      <c r="B865" s="16" t="s">
        <v>1094</v>
      </c>
      <c r="C865" s="63">
        <v>2273.21</v>
      </c>
      <c r="D865" s="27">
        <v>44406</v>
      </c>
    </row>
    <row r="866" spans="1:4" ht="31.5" x14ac:dyDescent="0.25">
      <c r="A866" s="61" t="s">
        <v>1056</v>
      </c>
      <c r="B866" s="16" t="s">
        <v>1095</v>
      </c>
      <c r="C866" s="63">
        <v>669.6</v>
      </c>
      <c r="D866" s="27">
        <v>44417</v>
      </c>
    </row>
    <row r="867" spans="1:4" ht="47.25" x14ac:dyDescent="0.25">
      <c r="A867" s="61" t="s">
        <v>1056</v>
      </c>
      <c r="B867" s="16" t="s">
        <v>1096</v>
      </c>
      <c r="C867" s="63">
        <v>195.43</v>
      </c>
      <c r="D867" s="27">
        <v>44419</v>
      </c>
    </row>
    <row r="868" spans="1:4" ht="31.5" x14ac:dyDescent="0.25">
      <c r="A868" s="61" t="s">
        <v>1056</v>
      </c>
      <c r="B868" s="16" t="s">
        <v>1097</v>
      </c>
      <c r="C868" s="63">
        <v>98</v>
      </c>
      <c r="D868" s="27">
        <v>44420</v>
      </c>
    </row>
    <row r="869" spans="1:4" ht="31.5" x14ac:dyDescent="0.25">
      <c r="A869" s="61" t="s">
        <v>1056</v>
      </c>
      <c r="B869" s="16" t="s">
        <v>1098</v>
      </c>
      <c r="C869" s="63">
        <v>1008</v>
      </c>
      <c r="D869" s="27">
        <v>44420</v>
      </c>
    </row>
    <row r="870" spans="1:4" ht="31.5" x14ac:dyDescent="0.25">
      <c r="A870" s="61" t="s">
        <v>1056</v>
      </c>
      <c r="B870" s="16" t="s">
        <v>1099</v>
      </c>
      <c r="C870" s="63">
        <v>540</v>
      </c>
      <c r="D870" s="27">
        <v>44421</v>
      </c>
    </row>
    <row r="871" spans="1:4" ht="31.5" x14ac:dyDescent="0.25">
      <c r="A871" s="61" t="s">
        <v>1056</v>
      </c>
      <c r="B871" s="59" t="s">
        <v>1100</v>
      </c>
      <c r="C871" s="63">
        <v>98</v>
      </c>
      <c r="D871" s="27">
        <v>44433</v>
      </c>
    </row>
    <row r="872" spans="1:4" ht="31.5" x14ac:dyDescent="0.25">
      <c r="A872" s="61" t="s">
        <v>1056</v>
      </c>
      <c r="B872" s="16" t="s">
        <v>1101</v>
      </c>
      <c r="C872" s="63">
        <v>190</v>
      </c>
      <c r="D872" s="27">
        <v>44434</v>
      </c>
    </row>
    <row r="873" spans="1:4" ht="31.5" x14ac:dyDescent="0.25">
      <c r="A873" s="61" t="s">
        <v>1056</v>
      </c>
      <c r="B873" s="16" t="s">
        <v>1102</v>
      </c>
      <c r="C873" s="63">
        <v>328</v>
      </c>
      <c r="D873" s="27">
        <v>44434</v>
      </c>
    </row>
    <row r="874" spans="1:4" ht="31.5" x14ac:dyDescent="0.25">
      <c r="A874" s="61" t="s">
        <v>1056</v>
      </c>
      <c r="B874" s="16" t="s">
        <v>1103</v>
      </c>
      <c r="C874" s="63">
        <v>92.5</v>
      </c>
      <c r="D874" s="27">
        <v>44438</v>
      </c>
    </row>
    <row r="875" spans="1:4" ht="31.5" x14ac:dyDescent="0.25">
      <c r="A875" s="61" t="s">
        <v>1056</v>
      </c>
      <c r="B875" s="16" t="s">
        <v>1104</v>
      </c>
      <c r="C875" s="63">
        <v>636.35</v>
      </c>
      <c r="D875" s="27">
        <v>44441</v>
      </c>
    </row>
    <row r="876" spans="1:4" ht="31.5" x14ac:dyDescent="0.25">
      <c r="A876" s="61" t="s">
        <v>1056</v>
      </c>
      <c r="B876" s="16" t="s">
        <v>1105</v>
      </c>
      <c r="C876" s="63">
        <v>2202.6</v>
      </c>
      <c r="D876" s="27">
        <v>44442</v>
      </c>
    </row>
    <row r="877" spans="1:4" ht="31.5" x14ac:dyDescent="0.25">
      <c r="A877" s="61" t="s">
        <v>1056</v>
      </c>
      <c r="B877" s="16" t="s">
        <v>1106</v>
      </c>
      <c r="C877" s="63">
        <v>760.5</v>
      </c>
      <c r="D877" s="27">
        <v>44447</v>
      </c>
    </row>
    <row r="878" spans="1:4" ht="31.5" x14ac:dyDescent="0.25">
      <c r="A878" s="61" t="s">
        <v>1056</v>
      </c>
      <c r="B878" s="16" t="s">
        <v>1107</v>
      </c>
      <c r="C878" s="63">
        <v>465.25</v>
      </c>
      <c r="D878" s="27">
        <v>44447</v>
      </c>
    </row>
    <row r="879" spans="1:4" ht="31.5" x14ac:dyDescent="0.25">
      <c r="A879" s="61" t="s">
        <v>1056</v>
      </c>
      <c r="B879" s="16" t="s">
        <v>1108</v>
      </c>
      <c r="C879" s="63">
        <v>353.4</v>
      </c>
      <c r="D879" s="27">
        <v>44447</v>
      </c>
    </row>
    <row r="880" spans="1:4" ht="31.5" x14ac:dyDescent="0.25">
      <c r="A880" s="61" t="s">
        <v>1056</v>
      </c>
      <c r="B880" s="16" t="s">
        <v>1109</v>
      </c>
      <c r="C880" s="63">
        <v>60</v>
      </c>
      <c r="D880" s="27">
        <v>44449</v>
      </c>
    </row>
    <row r="881" spans="1:4" ht="31.5" x14ac:dyDescent="0.25">
      <c r="A881" s="61" t="s">
        <v>1056</v>
      </c>
      <c r="B881" s="16" t="s">
        <v>1110</v>
      </c>
      <c r="C881" s="63">
        <v>829.5</v>
      </c>
      <c r="D881" s="27">
        <v>44455</v>
      </c>
    </row>
    <row r="882" spans="1:4" ht="31.5" x14ac:dyDescent="0.25">
      <c r="A882" s="61" t="s">
        <v>1056</v>
      </c>
      <c r="B882" s="16" t="s">
        <v>1111</v>
      </c>
      <c r="C882" s="63">
        <v>250</v>
      </c>
      <c r="D882" s="27">
        <v>44466</v>
      </c>
    </row>
    <row r="883" spans="1:4" ht="31.5" x14ac:dyDescent="0.25">
      <c r="A883" s="61" t="s">
        <v>1056</v>
      </c>
      <c r="B883" s="16" t="s">
        <v>1112</v>
      </c>
      <c r="C883" s="63">
        <v>3936.5</v>
      </c>
      <c r="D883" s="27">
        <v>44466</v>
      </c>
    </row>
    <row r="884" spans="1:4" ht="31.5" x14ac:dyDescent="0.25">
      <c r="A884" s="61" t="s">
        <v>1056</v>
      </c>
      <c r="B884" s="16" t="s">
        <v>1113</v>
      </c>
      <c r="C884" s="63">
        <v>1505.45</v>
      </c>
      <c r="D884" s="27">
        <v>44466</v>
      </c>
    </row>
    <row r="885" spans="1:4" ht="31.5" x14ac:dyDescent="0.25">
      <c r="A885" s="61" t="s">
        <v>1056</v>
      </c>
      <c r="B885" s="16" t="s">
        <v>1114</v>
      </c>
      <c r="C885" s="63">
        <v>1605.35</v>
      </c>
      <c r="D885" s="27">
        <v>44466</v>
      </c>
    </row>
    <row r="886" spans="1:4" ht="31.5" x14ac:dyDescent="0.25">
      <c r="A886" s="61" t="s">
        <v>1056</v>
      </c>
      <c r="B886" s="16" t="s">
        <v>1115</v>
      </c>
      <c r="C886" s="63">
        <v>244</v>
      </c>
      <c r="D886" s="27">
        <v>44466</v>
      </c>
    </row>
    <row r="887" spans="1:4" ht="31.5" x14ac:dyDescent="0.25">
      <c r="A887" s="61" t="s">
        <v>1056</v>
      </c>
      <c r="B887" s="16" t="s">
        <v>1116</v>
      </c>
      <c r="C887" s="63">
        <v>702.36</v>
      </c>
      <c r="D887" s="27">
        <v>44466</v>
      </c>
    </row>
    <row r="888" spans="1:4" ht="31.5" x14ac:dyDescent="0.25">
      <c r="A888" s="61" t="s">
        <v>1056</v>
      </c>
      <c r="B888" s="16" t="s">
        <v>1117</v>
      </c>
      <c r="C888" s="63">
        <v>127.51</v>
      </c>
      <c r="D888" s="27">
        <v>44466</v>
      </c>
    </row>
    <row r="889" spans="1:4" ht="31.5" x14ac:dyDescent="0.25">
      <c r="A889" s="61" t="s">
        <v>1056</v>
      </c>
      <c r="B889" s="16" t="s">
        <v>1118</v>
      </c>
      <c r="C889" s="63">
        <v>381</v>
      </c>
      <c r="D889" s="27">
        <v>44467</v>
      </c>
    </row>
    <row r="890" spans="1:4" ht="31.5" x14ac:dyDescent="0.25">
      <c r="A890" s="61" t="s">
        <v>1056</v>
      </c>
      <c r="B890" s="16" t="s">
        <v>1080</v>
      </c>
      <c r="C890" s="63">
        <v>2000</v>
      </c>
      <c r="D890" s="27">
        <v>44468</v>
      </c>
    </row>
    <row r="891" spans="1:4" ht="31.5" x14ac:dyDescent="0.25">
      <c r="A891" s="61" t="s">
        <v>1056</v>
      </c>
      <c r="B891" s="16" t="s">
        <v>1119</v>
      </c>
      <c r="C891" s="63">
        <v>2131</v>
      </c>
      <c r="D891" s="27">
        <v>44470</v>
      </c>
    </row>
    <row r="892" spans="1:4" ht="31.5" x14ac:dyDescent="0.25">
      <c r="A892" s="61" t="s">
        <v>1056</v>
      </c>
      <c r="B892" s="16" t="s">
        <v>1120</v>
      </c>
      <c r="C892" s="63">
        <v>3194</v>
      </c>
      <c r="D892" s="27">
        <v>44476</v>
      </c>
    </row>
    <row r="893" spans="1:4" ht="31.5" x14ac:dyDescent="0.25">
      <c r="A893" s="61" t="s">
        <v>1056</v>
      </c>
      <c r="B893" s="16" t="s">
        <v>1121</v>
      </c>
      <c r="C893" s="63">
        <v>325</v>
      </c>
      <c r="D893" s="27">
        <v>44476</v>
      </c>
    </row>
    <row r="894" spans="1:4" ht="47.25" x14ac:dyDescent="0.25">
      <c r="A894" s="61" t="s">
        <v>1056</v>
      </c>
      <c r="B894" s="16" t="s">
        <v>1122</v>
      </c>
      <c r="C894" s="63">
        <v>3360</v>
      </c>
      <c r="D894" s="27">
        <v>44476</v>
      </c>
    </row>
    <row r="895" spans="1:4" ht="47.25" x14ac:dyDescent="0.25">
      <c r="A895" s="61" t="s">
        <v>1056</v>
      </c>
      <c r="B895" s="16" t="s">
        <v>1123</v>
      </c>
      <c r="C895" s="63">
        <v>15929.3</v>
      </c>
      <c r="D895" s="27">
        <v>44476</v>
      </c>
    </row>
    <row r="896" spans="1:4" ht="31.5" x14ac:dyDescent="0.25">
      <c r="A896" s="61" t="s">
        <v>1056</v>
      </c>
      <c r="B896" s="16" t="s">
        <v>1124</v>
      </c>
      <c r="C896" s="63">
        <v>662.89</v>
      </c>
      <c r="D896" s="27">
        <v>44476</v>
      </c>
    </row>
    <row r="897" spans="1:4" ht="31.5" x14ac:dyDescent="0.25">
      <c r="A897" s="61" t="s">
        <v>1056</v>
      </c>
      <c r="B897" s="16" t="s">
        <v>1125</v>
      </c>
      <c r="C897" s="63">
        <v>873.8</v>
      </c>
      <c r="D897" s="27">
        <v>44477</v>
      </c>
    </row>
    <row r="898" spans="1:4" ht="31.5" x14ac:dyDescent="0.25">
      <c r="A898" s="61" t="s">
        <v>1056</v>
      </c>
      <c r="B898" s="16" t="s">
        <v>1126</v>
      </c>
      <c r="C898" s="63">
        <v>508.05</v>
      </c>
      <c r="D898" s="27">
        <v>44477</v>
      </c>
    </row>
    <row r="899" spans="1:4" ht="47.25" x14ac:dyDescent="0.25">
      <c r="A899" s="61" t="s">
        <v>1127</v>
      </c>
      <c r="B899" s="16" t="s">
        <v>1128</v>
      </c>
      <c r="C899" s="63">
        <v>181</v>
      </c>
      <c r="D899" s="27">
        <v>44477</v>
      </c>
    </row>
    <row r="900" spans="1:4" ht="63" x14ac:dyDescent="0.25">
      <c r="A900" s="61" t="s">
        <v>1056</v>
      </c>
      <c r="B900" s="16" t="s">
        <v>1129</v>
      </c>
      <c r="C900" s="63">
        <v>778</v>
      </c>
      <c r="D900" s="27">
        <v>44478</v>
      </c>
    </row>
    <row r="901" spans="1:4" ht="31.5" x14ac:dyDescent="0.25">
      <c r="A901" s="61" t="s">
        <v>1056</v>
      </c>
      <c r="B901" s="16" t="s">
        <v>1130</v>
      </c>
      <c r="C901" s="63" t="s">
        <v>1131</v>
      </c>
      <c r="D901" s="27">
        <v>44481</v>
      </c>
    </row>
    <row r="902" spans="1:4" ht="31.5" x14ac:dyDescent="0.25">
      <c r="A902" s="61" t="s">
        <v>1056</v>
      </c>
      <c r="B902" s="16" t="s">
        <v>1132</v>
      </c>
      <c r="C902" s="63">
        <v>4535</v>
      </c>
      <c r="D902" s="27">
        <v>44484</v>
      </c>
    </row>
    <row r="903" spans="1:4" ht="31.5" x14ac:dyDescent="0.25">
      <c r="A903" s="61" t="s">
        <v>1056</v>
      </c>
      <c r="B903" s="16" t="s">
        <v>1133</v>
      </c>
      <c r="C903" s="63">
        <v>100</v>
      </c>
      <c r="D903" s="27">
        <v>44484</v>
      </c>
    </row>
    <row r="904" spans="1:4" ht="31.5" x14ac:dyDescent="0.25">
      <c r="A904" s="61" t="s">
        <v>1056</v>
      </c>
      <c r="B904" s="16" t="s">
        <v>1134</v>
      </c>
      <c r="C904" s="63">
        <v>980</v>
      </c>
      <c r="D904" s="27">
        <v>44484</v>
      </c>
    </row>
    <row r="905" spans="1:4" ht="31.5" x14ac:dyDescent="0.25">
      <c r="A905" s="61" t="s">
        <v>1056</v>
      </c>
      <c r="B905" s="16" t="s">
        <v>1135</v>
      </c>
      <c r="C905" s="63">
        <v>750</v>
      </c>
      <c r="D905" s="27">
        <v>44484</v>
      </c>
    </row>
    <row r="906" spans="1:4" ht="31.5" x14ac:dyDescent="0.25">
      <c r="A906" s="61" t="s">
        <v>1056</v>
      </c>
      <c r="B906" s="16" t="s">
        <v>1128</v>
      </c>
      <c r="C906" s="63">
        <v>230.82</v>
      </c>
      <c r="D906" s="27">
        <v>44484</v>
      </c>
    </row>
    <row r="907" spans="1:4" ht="31.5" x14ac:dyDescent="0.25">
      <c r="A907" s="61" t="s">
        <v>1056</v>
      </c>
      <c r="B907" s="16" t="s">
        <v>1136</v>
      </c>
      <c r="C907" s="63">
        <v>162.6</v>
      </c>
      <c r="D907" s="27">
        <v>44484</v>
      </c>
    </row>
    <row r="908" spans="1:4" ht="31.5" x14ac:dyDescent="0.25">
      <c r="A908" s="61" t="s">
        <v>1056</v>
      </c>
      <c r="B908" s="16" t="s">
        <v>1137</v>
      </c>
      <c r="C908" s="63">
        <v>284.39999999999998</v>
      </c>
      <c r="D908" s="27">
        <v>44484</v>
      </c>
    </row>
    <row r="909" spans="1:4" ht="31.5" x14ac:dyDescent="0.25">
      <c r="A909" s="61" t="s">
        <v>1056</v>
      </c>
      <c r="B909" s="16" t="s">
        <v>1138</v>
      </c>
      <c r="C909" s="63">
        <v>86.07</v>
      </c>
      <c r="D909" s="27">
        <v>44484</v>
      </c>
    </row>
    <row r="910" spans="1:4" ht="31.5" x14ac:dyDescent="0.25">
      <c r="A910" s="61" t="s">
        <v>1056</v>
      </c>
      <c r="B910" s="16" t="s">
        <v>1139</v>
      </c>
      <c r="C910" s="63">
        <v>347</v>
      </c>
      <c r="D910" s="27">
        <v>44484</v>
      </c>
    </row>
    <row r="911" spans="1:4" ht="31.5" x14ac:dyDescent="0.25">
      <c r="A911" s="61" t="s">
        <v>1056</v>
      </c>
      <c r="B911" s="16" t="s">
        <v>1140</v>
      </c>
      <c r="C911" s="63">
        <v>25</v>
      </c>
      <c r="D911" s="27">
        <v>44484</v>
      </c>
    </row>
    <row r="912" spans="1:4" ht="47.25" x14ac:dyDescent="0.25">
      <c r="A912" s="61" t="s">
        <v>1056</v>
      </c>
      <c r="B912" s="16" t="s">
        <v>1141</v>
      </c>
      <c r="C912" s="63">
        <v>920</v>
      </c>
      <c r="D912" s="27">
        <v>44484</v>
      </c>
    </row>
    <row r="913" spans="1:4" ht="63" x14ac:dyDescent="0.25">
      <c r="A913" s="61" t="s">
        <v>1056</v>
      </c>
      <c r="B913" s="16" t="s">
        <v>1142</v>
      </c>
      <c r="C913" s="63">
        <v>299</v>
      </c>
      <c r="D913" s="27">
        <v>44484</v>
      </c>
    </row>
    <row r="914" spans="1:4" ht="31.5" x14ac:dyDescent="0.25">
      <c r="A914" s="61" t="s">
        <v>1056</v>
      </c>
      <c r="B914" s="16" t="s">
        <v>1143</v>
      </c>
      <c r="C914" s="63">
        <v>164</v>
      </c>
      <c r="D914" s="27">
        <v>44485</v>
      </c>
    </row>
    <row r="915" spans="1:4" ht="31.5" x14ac:dyDescent="0.25">
      <c r="A915" s="61" t="s">
        <v>1056</v>
      </c>
      <c r="B915" s="16" t="s">
        <v>1144</v>
      </c>
      <c r="C915" s="63">
        <v>60</v>
      </c>
      <c r="D915" s="27">
        <v>44485</v>
      </c>
    </row>
    <row r="916" spans="1:4" ht="31.5" x14ac:dyDescent="0.25">
      <c r="A916" s="61" t="s">
        <v>1056</v>
      </c>
      <c r="B916" s="16" t="s">
        <v>1145</v>
      </c>
      <c r="C916" s="63">
        <v>270.33</v>
      </c>
      <c r="D916" s="27">
        <v>44487</v>
      </c>
    </row>
    <row r="917" spans="1:4" ht="31.5" x14ac:dyDescent="0.25">
      <c r="A917" s="61" t="s">
        <v>1056</v>
      </c>
      <c r="B917" s="16" t="s">
        <v>1146</v>
      </c>
      <c r="C917" s="63">
        <v>140.30000000000001</v>
      </c>
      <c r="D917" s="27">
        <v>44487</v>
      </c>
    </row>
    <row r="918" spans="1:4" ht="31.5" x14ac:dyDescent="0.25">
      <c r="A918" s="61" t="s">
        <v>1056</v>
      </c>
      <c r="B918" s="16" t="s">
        <v>1147</v>
      </c>
      <c r="C918" s="63">
        <v>4629.5600000000004</v>
      </c>
      <c r="D918" s="27">
        <v>44488</v>
      </c>
    </row>
    <row r="919" spans="1:4" ht="31.5" x14ac:dyDescent="0.25">
      <c r="A919" s="61" t="s">
        <v>1056</v>
      </c>
      <c r="B919" s="16" t="s">
        <v>1148</v>
      </c>
      <c r="C919" s="63">
        <v>1600</v>
      </c>
      <c r="D919" s="27">
        <v>44488</v>
      </c>
    </row>
    <row r="920" spans="1:4" ht="31.5" x14ac:dyDescent="0.25">
      <c r="A920" s="61" t="s">
        <v>1056</v>
      </c>
      <c r="B920" s="16" t="s">
        <v>1149</v>
      </c>
      <c r="C920" s="63">
        <v>1120</v>
      </c>
      <c r="D920" s="27">
        <v>44488</v>
      </c>
    </row>
    <row r="921" spans="1:4" ht="31.5" x14ac:dyDescent="0.25">
      <c r="A921" s="61" t="s">
        <v>1056</v>
      </c>
      <c r="B921" s="16" t="s">
        <v>1150</v>
      </c>
      <c r="C921" s="63">
        <v>135.80000000000001</v>
      </c>
      <c r="D921" s="27">
        <v>44489</v>
      </c>
    </row>
    <row r="922" spans="1:4" ht="31.5" x14ac:dyDescent="0.25">
      <c r="A922" s="61" t="s">
        <v>1056</v>
      </c>
      <c r="B922" s="16" t="s">
        <v>1151</v>
      </c>
      <c r="C922" s="63">
        <v>33708</v>
      </c>
      <c r="D922" s="27">
        <v>44490</v>
      </c>
    </row>
    <row r="923" spans="1:4" ht="31.5" x14ac:dyDescent="0.25">
      <c r="A923" s="61" t="s">
        <v>1056</v>
      </c>
      <c r="B923" s="16" t="s">
        <v>1152</v>
      </c>
      <c r="C923" s="63">
        <v>2190</v>
      </c>
      <c r="D923" s="27">
        <v>44491</v>
      </c>
    </row>
    <row r="924" spans="1:4" ht="31.5" x14ac:dyDescent="0.25">
      <c r="A924" s="61" t="s">
        <v>1056</v>
      </c>
      <c r="B924" s="16" t="s">
        <v>1153</v>
      </c>
      <c r="C924" s="63">
        <v>1693</v>
      </c>
      <c r="D924" s="27">
        <v>44491</v>
      </c>
    </row>
    <row r="925" spans="1:4" ht="31.5" x14ac:dyDescent="0.25">
      <c r="A925" s="61" t="s">
        <v>1056</v>
      </c>
      <c r="B925" s="16" t="s">
        <v>1154</v>
      </c>
      <c r="C925" s="63">
        <v>2716</v>
      </c>
      <c r="D925" s="27">
        <v>44491</v>
      </c>
    </row>
    <row r="926" spans="1:4" ht="47.25" x14ac:dyDescent="0.25">
      <c r="A926" s="61" t="s">
        <v>1056</v>
      </c>
      <c r="B926" s="16" t="s">
        <v>1155</v>
      </c>
      <c r="C926" s="63">
        <v>3633.12</v>
      </c>
      <c r="D926" s="27">
        <v>44491</v>
      </c>
    </row>
    <row r="927" spans="1:4" ht="31.5" x14ac:dyDescent="0.25">
      <c r="A927" s="61" t="s">
        <v>1056</v>
      </c>
      <c r="B927" s="16" t="s">
        <v>1156</v>
      </c>
      <c r="C927" s="63">
        <v>350</v>
      </c>
      <c r="D927" s="27">
        <v>44494</v>
      </c>
    </row>
    <row r="928" spans="1:4" ht="47.25" x14ac:dyDescent="0.25">
      <c r="A928" s="61" t="s">
        <v>1056</v>
      </c>
      <c r="B928" s="16" t="s">
        <v>1157</v>
      </c>
      <c r="C928" s="63">
        <v>480.6</v>
      </c>
      <c r="D928" s="27">
        <v>44495</v>
      </c>
    </row>
    <row r="929" spans="1:4" ht="47.25" x14ac:dyDescent="0.25">
      <c r="A929" s="61" t="s">
        <v>1056</v>
      </c>
      <c r="B929" s="16" t="s">
        <v>1158</v>
      </c>
      <c r="C929" s="63">
        <v>102.71</v>
      </c>
      <c r="D929" s="27">
        <v>44495</v>
      </c>
    </row>
    <row r="930" spans="1:4" ht="31.5" x14ac:dyDescent="0.25">
      <c r="A930" s="61" t="s">
        <v>1056</v>
      </c>
      <c r="B930" s="16" t="s">
        <v>1159</v>
      </c>
      <c r="C930" s="63">
        <v>1950</v>
      </c>
      <c r="D930" s="27">
        <v>44495</v>
      </c>
    </row>
    <row r="931" spans="1:4" ht="31.5" x14ac:dyDescent="0.25">
      <c r="A931" s="61" t="s">
        <v>1056</v>
      </c>
      <c r="B931" s="16" t="s">
        <v>1160</v>
      </c>
      <c r="C931" s="63">
        <v>7900</v>
      </c>
      <c r="D931" s="27">
        <v>44495</v>
      </c>
    </row>
    <row r="932" spans="1:4" ht="31.5" x14ac:dyDescent="0.25">
      <c r="A932" s="61" t="s">
        <v>1056</v>
      </c>
      <c r="B932" s="16" t="s">
        <v>1095</v>
      </c>
      <c r="C932" s="63">
        <v>661.5</v>
      </c>
      <c r="D932" s="27">
        <v>44495</v>
      </c>
    </row>
    <row r="933" spans="1:4" ht="31.5" x14ac:dyDescent="0.25">
      <c r="A933" s="61" t="s">
        <v>1056</v>
      </c>
      <c r="B933" s="16" t="s">
        <v>1161</v>
      </c>
      <c r="C933" s="63">
        <v>2313</v>
      </c>
      <c r="D933" s="27">
        <v>44496</v>
      </c>
    </row>
    <row r="934" spans="1:4" ht="31.5" x14ac:dyDescent="0.25">
      <c r="A934" s="61" t="s">
        <v>1056</v>
      </c>
      <c r="B934" s="16" t="s">
        <v>1095</v>
      </c>
      <c r="C934" s="63">
        <v>1518</v>
      </c>
      <c r="D934" s="27">
        <v>44497</v>
      </c>
    </row>
    <row r="935" spans="1:4" ht="31.5" x14ac:dyDescent="0.25">
      <c r="A935" s="61" t="s">
        <v>1056</v>
      </c>
      <c r="B935" s="16" t="s">
        <v>1162</v>
      </c>
      <c r="C935" s="63">
        <v>130000</v>
      </c>
      <c r="D935" s="27">
        <v>44498</v>
      </c>
    </row>
    <row r="936" spans="1:4" ht="47.25" x14ac:dyDescent="0.25">
      <c r="A936" s="61" t="s">
        <v>1056</v>
      </c>
      <c r="B936" s="16" t="s">
        <v>1163</v>
      </c>
      <c r="C936" s="63">
        <v>325</v>
      </c>
      <c r="D936" s="27">
        <v>44503</v>
      </c>
    </row>
    <row r="937" spans="1:4" ht="47.25" x14ac:dyDescent="0.25">
      <c r="A937" s="61" t="s">
        <v>1056</v>
      </c>
      <c r="B937" s="16" t="s">
        <v>1164</v>
      </c>
      <c r="C937" s="63">
        <v>187</v>
      </c>
      <c r="D937" s="27">
        <v>44508</v>
      </c>
    </row>
    <row r="938" spans="1:4" ht="47.25" x14ac:dyDescent="0.25">
      <c r="A938" s="61" t="s">
        <v>1056</v>
      </c>
      <c r="B938" s="16" t="s">
        <v>1165</v>
      </c>
      <c r="C938" s="63">
        <v>1016.62</v>
      </c>
      <c r="D938" s="27">
        <v>44509</v>
      </c>
    </row>
    <row r="939" spans="1:4" ht="31.5" x14ac:dyDescent="0.25">
      <c r="A939" s="61" t="s">
        <v>1056</v>
      </c>
      <c r="B939" s="59" t="s">
        <v>1166</v>
      </c>
      <c r="C939" s="63">
        <v>1108.2</v>
      </c>
      <c r="D939" s="27">
        <v>44509</v>
      </c>
    </row>
    <row r="940" spans="1:4" ht="31.5" x14ac:dyDescent="0.25">
      <c r="A940" s="61" t="s">
        <v>1056</v>
      </c>
      <c r="B940" s="64" t="s">
        <v>1167</v>
      </c>
      <c r="C940" s="63">
        <v>261.10000000000002</v>
      </c>
      <c r="D940" s="27">
        <v>44509</v>
      </c>
    </row>
    <row r="941" spans="1:4" ht="31.5" x14ac:dyDescent="0.25">
      <c r="A941" s="61" t="s">
        <v>1056</v>
      </c>
      <c r="B941" s="65" t="s">
        <v>1168</v>
      </c>
      <c r="C941" s="63">
        <v>99.55</v>
      </c>
      <c r="D941" s="27">
        <v>44509</v>
      </c>
    </row>
    <row r="942" spans="1:4" ht="31.5" x14ac:dyDescent="0.25">
      <c r="A942" s="61" t="s">
        <v>1056</v>
      </c>
      <c r="B942" s="59" t="s">
        <v>2812</v>
      </c>
      <c r="C942" s="63">
        <v>19980</v>
      </c>
      <c r="D942" s="27">
        <v>44510</v>
      </c>
    </row>
    <row r="943" spans="1:4" ht="31.5" x14ac:dyDescent="0.25">
      <c r="A943" s="61" t="s">
        <v>1056</v>
      </c>
      <c r="B943" s="16" t="s">
        <v>1169</v>
      </c>
      <c r="C943" s="63">
        <v>308.8</v>
      </c>
      <c r="D943" s="27">
        <v>44510</v>
      </c>
    </row>
    <row r="944" spans="1:4" ht="31.5" x14ac:dyDescent="0.25">
      <c r="A944" s="61" t="s">
        <v>1056</v>
      </c>
      <c r="B944" s="64" t="s">
        <v>1170</v>
      </c>
      <c r="C944" s="63">
        <v>114</v>
      </c>
      <c r="D944" s="27">
        <v>44511</v>
      </c>
    </row>
    <row r="945" spans="1:4" ht="47.25" x14ac:dyDescent="0.25">
      <c r="A945" s="61" t="s">
        <v>1056</v>
      </c>
      <c r="B945" s="16" t="s">
        <v>2813</v>
      </c>
      <c r="C945" s="63">
        <v>56</v>
      </c>
      <c r="D945" s="27">
        <v>44511</v>
      </c>
    </row>
    <row r="946" spans="1:4" ht="31.5" x14ac:dyDescent="0.25">
      <c r="A946" s="61" t="s">
        <v>1056</v>
      </c>
      <c r="B946" s="16" t="s">
        <v>1171</v>
      </c>
      <c r="C946" s="63">
        <v>420.49</v>
      </c>
      <c r="D946" s="27">
        <v>44512</v>
      </c>
    </row>
    <row r="947" spans="1:4" ht="47.25" x14ac:dyDescent="0.25">
      <c r="A947" s="61" t="s">
        <v>1056</v>
      </c>
      <c r="B947" s="16" t="s">
        <v>1172</v>
      </c>
      <c r="C947" s="63">
        <v>235</v>
      </c>
      <c r="D947" s="27">
        <v>44512</v>
      </c>
    </row>
    <row r="948" spans="1:4" ht="47.25" x14ac:dyDescent="0.25">
      <c r="A948" s="61" t="s">
        <v>1056</v>
      </c>
      <c r="B948" s="59" t="s">
        <v>1173</v>
      </c>
      <c r="C948" s="63">
        <v>723.33</v>
      </c>
      <c r="D948" s="27">
        <v>44515</v>
      </c>
    </row>
    <row r="949" spans="1:4" ht="47.25" x14ac:dyDescent="0.25">
      <c r="A949" s="61" t="s">
        <v>1056</v>
      </c>
      <c r="B949" s="59" t="s">
        <v>1174</v>
      </c>
      <c r="C949" s="63">
        <v>161.94999999999999</v>
      </c>
      <c r="D949" s="27">
        <v>44515</v>
      </c>
    </row>
    <row r="950" spans="1:4" ht="47.25" x14ac:dyDescent="0.25">
      <c r="A950" s="61" t="s">
        <v>1056</v>
      </c>
      <c r="B950" s="16" t="s">
        <v>1175</v>
      </c>
      <c r="C950" s="63">
        <v>120</v>
      </c>
      <c r="D950" s="27">
        <v>44515</v>
      </c>
    </row>
    <row r="951" spans="1:4" ht="47.25" x14ac:dyDescent="0.25">
      <c r="A951" s="61" t="s">
        <v>1056</v>
      </c>
      <c r="B951" s="16" t="s">
        <v>1176</v>
      </c>
      <c r="C951" s="63">
        <v>221</v>
      </c>
      <c r="D951" s="27">
        <v>44516</v>
      </c>
    </row>
    <row r="952" spans="1:4" ht="78.75" x14ac:dyDescent="0.25">
      <c r="A952" s="61" t="s">
        <v>1056</v>
      </c>
      <c r="B952" s="16" t="s">
        <v>1177</v>
      </c>
      <c r="C952" s="63">
        <v>372</v>
      </c>
      <c r="D952" s="27">
        <v>44516</v>
      </c>
    </row>
    <row r="953" spans="1:4" ht="31.5" x14ac:dyDescent="0.25">
      <c r="A953" s="61" t="s">
        <v>1056</v>
      </c>
      <c r="B953" s="16" t="s">
        <v>1178</v>
      </c>
      <c r="C953" s="63">
        <v>750</v>
      </c>
      <c r="D953" s="27">
        <v>44516</v>
      </c>
    </row>
    <row r="954" spans="1:4" ht="47.25" x14ac:dyDescent="0.25">
      <c r="A954" s="61" t="s">
        <v>1056</v>
      </c>
      <c r="B954" s="59" t="s">
        <v>1179</v>
      </c>
      <c r="C954" s="63">
        <v>8500</v>
      </c>
      <c r="D954" s="27">
        <v>44516</v>
      </c>
    </row>
    <row r="955" spans="1:4" ht="47.25" x14ac:dyDescent="0.25">
      <c r="A955" s="61" t="s">
        <v>1056</v>
      </c>
      <c r="B955" s="16" t="s">
        <v>1180</v>
      </c>
      <c r="C955" s="63">
        <v>389.74</v>
      </c>
      <c r="D955" s="27">
        <v>44519</v>
      </c>
    </row>
    <row r="956" spans="1:4" ht="47.25" x14ac:dyDescent="0.25">
      <c r="A956" s="61" t="s">
        <v>1056</v>
      </c>
      <c r="B956" s="16" t="s">
        <v>1181</v>
      </c>
      <c r="C956" s="63">
        <v>1330</v>
      </c>
      <c r="D956" s="27">
        <v>44522</v>
      </c>
    </row>
    <row r="957" spans="1:4" ht="47.25" x14ac:dyDescent="0.25">
      <c r="A957" s="61" t="s">
        <v>1056</v>
      </c>
      <c r="B957" s="59" t="s">
        <v>1182</v>
      </c>
      <c r="C957" s="63">
        <v>517.05999999999995</v>
      </c>
      <c r="D957" s="27">
        <v>44523</v>
      </c>
    </row>
    <row r="958" spans="1:4" ht="31.5" x14ac:dyDescent="0.25">
      <c r="A958" s="61" t="s">
        <v>1056</v>
      </c>
      <c r="B958" s="59" t="s">
        <v>1183</v>
      </c>
      <c r="C958" s="63">
        <v>104.94</v>
      </c>
      <c r="D958" s="27">
        <v>44523</v>
      </c>
    </row>
    <row r="959" spans="1:4" ht="47.25" x14ac:dyDescent="0.25">
      <c r="A959" s="61" t="s">
        <v>1056</v>
      </c>
      <c r="B959" s="16" t="s">
        <v>1184</v>
      </c>
      <c r="C959" s="63">
        <v>8530.6200000000008</v>
      </c>
      <c r="D959" s="27">
        <v>44523</v>
      </c>
    </row>
    <row r="960" spans="1:4" ht="31.5" x14ac:dyDescent="0.25">
      <c r="A960" s="61" t="s">
        <v>1056</v>
      </c>
      <c r="B960" s="59" t="s">
        <v>1185</v>
      </c>
      <c r="C960" s="63">
        <v>41</v>
      </c>
      <c r="D960" s="27">
        <v>44529</v>
      </c>
    </row>
    <row r="961" spans="1:4" ht="31.5" x14ac:dyDescent="0.25">
      <c r="A961" s="61" t="s">
        <v>1056</v>
      </c>
      <c r="B961" s="16" t="s">
        <v>1186</v>
      </c>
      <c r="C961" s="63">
        <v>216.55</v>
      </c>
      <c r="D961" s="27">
        <v>44530</v>
      </c>
    </row>
    <row r="962" spans="1:4" ht="47.25" x14ac:dyDescent="0.25">
      <c r="A962" s="61" t="s">
        <v>1056</v>
      </c>
      <c r="B962" s="16" t="s">
        <v>1187</v>
      </c>
      <c r="C962" s="63">
        <v>234.5</v>
      </c>
      <c r="D962" s="27">
        <v>44530</v>
      </c>
    </row>
    <row r="963" spans="1:4" ht="63" x14ac:dyDescent="0.25">
      <c r="A963" s="61" t="s">
        <v>1056</v>
      </c>
      <c r="B963" s="16" t="s">
        <v>1188</v>
      </c>
      <c r="C963" s="63">
        <v>16.47</v>
      </c>
      <c r="D963" s="27">
        <v>44531</v>
      </c>
    </row>
    <row r="964" spans="1:4" ht="47.25" x14ac:dyDescent="0.25">
      <c r="A964" s="61" t="s">
        <v>1056</v>
      </c>
      <c r="B964" s="16" t="s">
        <v>1189</v>
      </c>
      <c r="C964" s="63">
        <v>285</v>
      </c>
      <c r="D964" s="27">
        <v>44531</v>
      </c>
    </row>
    <row r="965" spans="1:4" ht="31.5" x14ac:dyDescent="0.25">
      <c r="A965" s="61" t="s">
        <v>1056</v>
      </c>
      <c r="B965" s="16" t="s">
        <v>1190</v>
      </c>
      <c r="C965" s="63">
        <v>1492.4</v>
      </c>
      <c r="D965" s="27">
        <v>44532</v>
      </c>
    </row>
    <row r="966" spans="1:4" ht="47.25" x14ac:dyDescent="0.25">
      <c r="A966" s="61" t="s">
        <v>1056</v>
      </c>
      <c r="B966" s="16" t="s">
        <v>1191</v>
      </c>
      <c r="C966" s="63">
        <v>590</v>
      </c>
      <c r="D966" s="27">
        <v>44533</v>
      </c>
    </row>
    <row r="967" spans="1:4" ht="31.5" x14ac:dyDescent="0.25">
      <c r="A967" s="61" t="s">
        <v>1056</v>
      </c>
      <c r="B967" s="16" t="s">
        <v>1192</v>
      </c>
      <c r="C967" s="63">
        <v>253.55</v>
      </c>
      <c r="D967" s="27">
        <v>44536</v>
      </c>
    </row>
    <row r="968" spans="1:4" ht="47.25" x14ac:dyDescent="0.25">
      <c r="A968" s="61" t="s">
        <v>1056</v>
      </c>
      <c r="B968" s="16" t="s">
        <v>1193</v>
      </c>
      <c r="C968" s="63">
        <v>120</v>
      </c>
      <c r="D968" s="27">
        <v>44536</v>
      </c>
    </row>
    <row r="969" spans="1:4" ht="31.5" x14ac:dyDescent="0.25">
      <c r="A969" s="61" t="s">
        <v>1056</v>
      </c>
      <c r="B969" s="16" t="s">
        <v>1194</v>
      </c>
      <c r="C969" s="63">
        <v>348.86</v>
      </c>
      <c r="D969" s="27">
        <v>44536</v>
      </c>
    </row>
    <row r="970" spans="1:4" ht="47.25" x14ac:dyDescent="0.25">
      <c r="A970" s="61" t="s">
        <v>1056</v>
      </c>
      <c r="B970" s="59" t="s">
        <v>1195</v>
      </c>
      <c r="C970" s="63">
        <v>40</v>
      </c>
      <c r="D970" s="27">
        <v>44536</v>
      </c>
    </row>
    <row r="971" spans="1:4" ht="47.25" x14ac:dyDescent="0.25">
      <c r="A971" s="61" t="s">
        <v>1056</v>
      </c>
      <c r="B971" s="59" t="s">
        <v>2814</v>
      </c>
      <c r="C971" s="63">
        <v>15</v>
      </c>
      <c r="D971" s="27">
        <v>44536</v>
      </c>
    </row>
    <row r="972" spans="1:4" ht="31.5" x14ac:dyDescent="0.25">
      <c r="A972" s="61" t="s">
        <v>1056</v>
      </c>
      <c r="B972" s="16" t="s">
        <v>1196</v>
      </c>
      <c r="C972" s="63">
        <v>102.6</v>
      </c>
      <c r="D972" s="27">
        <v>44540</v>
      </c>
    </row>
    <row r="973" spans="1:4" ht="47.25" x14ac:dyDescent="0.25">
      <c r="A973" s="61" t="s">
        <v>1056</v>
      </c>
      <c r="B973" s="16" t="s">
        <v>1197</v>
      </c>
      <c r="C973" s="63">
        <v>55.95</v>
      </c>
      <c r="D973" s="27">
        <v>44540</v>
      </c>
    </row>
    <row r="974" spans="1:4" ht="63" x14ac:dyDescent="0.25">
      <c r="A974" s="61" t="s">
        <v>1056</v>
      </c>
      <c r="B974" s="16" t="s">
        <v>1198</v>
      </c>
      <c r="C974" s="63">
        <v>6522.5</v>
      </c>
      <c r="D974" s="27">
        <v>44544</v>
      </c>
    </row>
    <row r="975" spans="1:4" ht="31.5" x14ac:dyDescent="0.25">
      <c r="A975" s="61" t="s">
        <v>1056</v>
      </c>
      <c r="B975" s="16" t="s">
        <v>1199</v>
      </c>
      <c r="C975" s="63">
        <v>560</v>
      </c>
      <c r="D975" s="27">
        <v>44545</v>
      </c>
    </row>
    <row r="976" spans="1:4" ht="31.5" x14ac:dyDescent="0.25">
      <c r="A976" s="61" t="s">
        <v>1056</v>
      </c>
      <c r="B976" s="16" t="s">
        <v>1200</v>
      </c>
      <c r="C976" s="63">
        <v>132.82</v>
      </c>
      <c r="D976" s="27">
        <v>44546</v>
      </c>
    </row>
    <row r="977" spans="1:4" ht="31.5" x14ac:dyDescent="0.25">
      <c r="A977" s="61" t="s">
        <v>1056</v>
      </c>
      <c r="B977" s="59" t="s">
        <v>1201</v>
      </c>
      <c r="C977" s="63">
        <v>460</v>
      </c>
      <c r="D977" s="27">
        <v>44558</v>
      </c>
    </row>
    <row r="978" spans="1:4" ht="31.5" x14ac:dyDescent="0.25">
      <c r="A978" s="61" t="s">
        <v>1056</v>
      </c>
      <c r="B978" s="16" t="s">
        <v>1202</v>
      </c>
      <c r="C978" s="63">
        <v>354.26</v>
      </c>
      <c r="D978" s="27">
        <v>44558</v>
      </c>
    </row>
    <row r="979" spans="1:4" ht="31.5" x14ac:dyDescent="0.25">
      <c r="A979" s="61" t="s">
        <v>1056</v>
      </c>
      <c r="B979" s="59" t="s">
        <v>2815</v>
      </c>
      <c r="C979" s="63">
        <v>4454.58</v>
      </c>
      <c r="D979" s="27">
        <v>44545</v>
      </c>
    </row>
    <row r="980" spans="1:4" ht="31.5" x14ac:dyDescent="0.25">
      <c r="A980" s="61" t="s">
        <v>1056</v>
      </c>
      <c r="B980" s="16" t="s">
        <v>1203</v>
      </c>
      <c r="C980" s="63">
        <v>4186.5</v>
      </c>
      <c r="D980" s="27">
        <v>44545</v>
      </c>
    </row>
    <row r="981" spans="1:4" ht="47.25" x14ac:dyDescent="0.25">
      <c r="A981" s="61" t="s">
        <v>1056</v>
      </c>
      <c r="B981" s="16" t="s">
        <v>1204</v>
      </c>
      <c r="C981" s="63">
        <v>350.65</v>
      </c>
      <c r="D981" s="27">
        <v>44544</v>
      </c>
    </row>
    <row r="982" spans="1:4" ht="47.25" x14ac:dyDescent="0.25">
      <c r="A982" s="42" t="s">
        <v>1056</v>
      </c>
      <c r="B982" s="16" t="s">
        <v>1205</v>
      </c>
      <c r="C982" s="63">
        <v>491</v>
      </c>
      <c r="D982" s="27">
        <v>44545</v>
      </c>
    </row>
    <row r="983" spans="1:4" ht="47.25" x14ac:dyDescent="0.25">
      <c r="A983" s="42" t="s">
        <v>1056</v>
      </c>
      <c r="B983" s="16" t="s">
        <v>1206</v>
      </c>
      <c r="C983" s="63">
        <v>15</v>
      </c>
      <c r="D983" s="27">
        <v>44533</v>
      </c>
    </row>
    <row r="984" spans="1:4" ht="31.5" x14ac:dyDescent="0.25">
      <c r="A984" s="42" t="s">
        <v>1056</v>
      </c>
      <c r="B984" s="11" t="s">
        <v>1207</v>
      </c>
      <c r="C984" s="63">
        <v>1697.5</v>
      </c>
      <c r="D984" s="27">
        <v>44545</v>
      </c>
    </row>
    <row r="985" spans="1:4" ht="18.75" x14ac:dyDescent="0.25">
      <c r="A985" s="82" t="s">
        <v>2808</v>
      </c>
      <c r="B985" s="82"/>
      <c r="C985" s="82"/>
      <c r="D985" s="82"/>
    </row>
    <row r="986" spans="1:4" ht="31.5" x14ac:dyDescent="0.25">
      <c r="A986" s="16" t="s">
        <v>1208</v>
      </c>
      <c r="B986" s="16" t="s">
        <v>1209</v>
      </c>
      <c r="C986" s="28">
        <v>54537.22</v>
      </c>
      <c r="D986" s="29">
        <v>44379</v>
      </c>
    </row>
    <row r="987" spans="1:4" ht="31.5" x14ac:dyDescent="0.25">
      <c r="A987" s="16" t="s">
        <v>235</v>
      </c>
      <c r="B987" s="16" t="s">
        <v>1210</v>
      </c>
      <c r="C987" s="28">
        <v>1814.75</v>
      </c>
      <c r="D987" s="29">
        <v>44382</v>
      </c>
    </row>
    <row r="988" spans="1:4" ht="31.5" x14ac:dyDescent="0.25">
      <c r="A988" s="16" t="s">
        <v>235</v>
      </c>
      <c r="B988" s="16" t="s">
        <v>1211</v>
      </c>
      <c r="C988" s="28">
        <v>306.67140000000001</v>
      </c>
      <c r="D988" s="29">
        <v>44382</v>
      </c>
    </row>
    <row r="989" spans="1:4" ht="31.5" x14ac:dyDescent="0.25">
      <c r="A989" s="16" t="s">
        <v>233</v>
      </c>
      <c r="B989" s="16" t="s">
        <v>1212</v>
      </c>
      <c r="C989" s="28">
        <v>884.5</v>
      </c>
      <c r="D989" s="29">
        <v>44385</v>
      </c>
    </row>
    <row r="990" spans="1:4" ht="31.5" x14ac:dyDescent="0.25">
      <c r="A990" s="16" t="s">
        <v>235</v>
      </c>
      <c r="B990" s="16" t="s">
        <v>1213</v>
      </c>
      <c r="C990" s="28">
        <v>7917.8</v>
      </c>
      <c r="D990" s="29">
        <v>44386</v>
      </c>
    </row>
    <row r="991" spans="1:4" ht="15.75" x14ac:dyDescent="0.25">
      <c r="A991" s="16" t="s">
        <v>235</v>
      </c>
      <c r="B991" s="16" t="s">
        <v>1214</v>
      </c>
      <c r="C991" s="28">
        <v>100.40599999999999</v>
      </c>
      <c r="D991" s="29">
        <v>44391</v>
      </c>
    </row>
    <row r="992" spans="1:4" ht="15.75" x14ac:dyDescent="0.25">
      <c r="A992" s="16" t="s">
        <v>233</v>
      </c>
      <c r="B992" s="16" t="s">
        <v>1215</v>
      </c>
      <c r="C992" s="28">
        <v>516.9384</v>
      </c>
      <c r="D992" s="29">
        <v>44391</v>
      </c>
    </row>
    <row r="993" spans="1:4" ht="31.5" x14ac:dyDescent="0.25">
      <c r="A993" s="16" t="s">
        <v>233</v>
      </c>
      <c r="B993" s="16" t="s">
        <v>1216</v>
      </c>
      <c r="C993" s="28">
        <v>2415.6</v>
      </c>
      <c r="D993" s="29">
        <v>44393</v>
      </c>
    </row>
    <row r="994" spans="1:4" ht="31.5" x14ac:dyDescent="0.25">
      <c r="A994" s="16" t="s">
        <v>233</v>
      </c>
      <c r="B994" s="16" t="s">
        <v>1217</v>
      </c>
      <c r="C994" s="28">
        <v>1298.08</v>
      </c>
      <c r="D994" s="29">
        <v>44400</v>
      </c>
    </row>
    <row r="995" spans="1:4" ht="47.25" x14ac:dyDescent="0.25">
      <c r="A995" s="16" t="s">
        <v>235</v>
      </c>
      <c r="B995" s="16" t="s">
        <v>1218</v>
      </c>
      <c r="C995" s="28">
        <v>3355</v>
      </c>
      <c r="D995" s="29">
        <v>44400</v>
      </c>
    </row>
    <row r="996" spans="1:4" ht="31.5" x14ac:dyDescent="0.25">
      <c r="A996" s="16" t="s">
        <v>235</v>
      </c>
      <c r="B996" s="16" t="s">
        <v>1219</v>
      </c>
      <c r="C996" s="28">
        <v>1001.2784</v>
      </c>
      <c r="D996" s="29">
        <v>44405</v>
      </c>
    </row>
    <row r="997" spans="1:4" ht="31.5" x14ac:dyDescent="0.25">
      <c r="A997" s="16" t="s">
        <v>235</v>
      </c>
      <c r="B997" s="16" t="s">
        <v>1220</v>
      </c>
      <c r="C997" s="28">
        <v>648.46659999999997</v>
      </c>
      <c r="D997" s="29">
        <v>44413</v>
      </c>
    </row>
    <row r="998" spans="1:4" ht="63" x14ac:dyDescent="0.25">
      <c r="A998" s="16" t="s">
        <v>235</v>
      </c>
      <c r="B998" s="16" t="s">
        <v>1221</v>
      </c>
      <c r="C998" s="28">
        <v>3451.38</v>
      </c>
      <c r="D998" s="29">
        <v>44418</v>
      </c>
    </row>
    <row r="999" spans="1:4" ht="31.5" x14ac:dyDescent="0.25">
      <c r="A999" s="16" t="s">
        <v>235</v>
      </c>
      <c r="B999" s="16" t="s">
        <v>1222</v>
      </c>
      <c r="C999" s="28">
        <v>58.56</v>
      </c>
      <c r="D999" s="29">
        <v>44418</v>
      </c>
    </row>
    <row r="1000" spans="1:4" ht="47.25" x14ac:dyDescent="0.25">
      <c r="A1000" s="16" t="s">
        <v>235</v>
      </c>
      <c r="B1000" s="16" t="s">
        <v>1223</v>
      </c>
      <c r="C1000" s="28">
        <v>350.14</v>
      </c>
      <c r="D1000" s="29">
        <v>44431</v>
      </c>
    </row>
    <row r="1001" spans="1:4" ht="31.5" x14ac:dyDescent="0.25">
      <c r="A1001" s="16" t="s">
        <v>235</v>
      </c>
      <c r="B1001" s="16" t="s">
        <v>1224</v>
      </c>
      <c r="C1001" s="28">
        <v>53.802</v>
      </c>
      <c r="D1001" s="29">
        <v>44431</v>
      </c>
    </row>
    <row r="1002" spans="1:4" ht="31.5" x14ac:dyDescent="0.25">
      <c r="A1002" s="16" t="s">
        <v>235</v>
      </c>
      <c r="B1002" s="16" t="s">
        <v>1219</v>
      </c>
      <c r="C1002" s="28">
        <v>1007.7809999999999</v>
      </c>
      <c r="D1002" s="29">
        <v>44442</v>
      </c>
    </row>
    <row r="1003" spans="1:4" ht="31.5" x14ac:dyDescent="0.25">
      <c r="A1003" s="16" t="s">
        <v>235</v>
      </c>
      <c r="B1003" s="16" t="s">
        <v>1225</v>
      </c>
      <c r="C1003" s="28">
        <v>2958.5</v>
      </c>
      <c r="D1003" s="29">
        <v>44445</v>
      </c>
    </row>
    <row r="1004" spans="1:4" ht="47.25" x14ac:dyDescent="0.25">
      <c r="A1004" s="16" t="s">
        <v>235</v>
      </c>
      <c r="B1004" s="16" t="s">
        <v>1226</v>
      </c>
      <c r="C1004" s="28">
        <v>6560.9525999999996</v>
      </c>
      <c r="D1004" s="29">
        <v>44449</v>
      </c>
    </row>
    <row r="1005" spans="1:4" ht="31.5" x14ac:dyDescent="0.25">
      <c r="A1005" s="16" t="s">
        <v>235</v>
      </c>
      <c r="B1005" s="16" t="s">
        <v>1227</v>
      </c>
      <c r="C1005" s="28">
        <v>3148.3807999999999</v>
      </c>
      <c r="D1005" s="29">
        <v>44449</v>
      </c>
    </row>
    <row r="1006" spans="1:4" ht="31.5" x14ac:dyDescent="0.25">
      <c r="A1006" s="16" t="s">
        <v>235</v>
      </c>
      <c r="B1006" s="16" t="s">
        <v>1228</v>
      </c>
      <c r="C1006" s="28">
        <v>504.50659999999993</v>
      </c>
      <c r="D1006" s="29">
        <v>44452</v>
      </c>
    </row>
    <row r="1007" spans="1:4" ht="63" x14ac:dyDescent="0.25">
      <c r="A1007" s="16" t="s">
        <v>1208</v>
      </c>
      <c r="B1007" s="16" t="s">
        <v>1229</v>
      </c>
      <c r="C1007" s="28">
        <v>162936.87</v>
      </c>
      <c r="D1007" s="29">
        <v>44459</v>
      </c>
    </row>
    <row r="1008" spans="1:4" ht="31.5" x14ac:dyDescent="0.25">
      <c r="A1008" s="16" t="s">
        <v>235</v>
      </c>
      <c r="B1008" s="16" t="s">
        <v>1230</v>
      </c>
      <c r="C1008" s="28">
        <v>5799.88</v>
      </c>
      <c r="D1008" s="29">
        <v>44462</v>
      </c>
    </row>
    <row r="1009" spans="1:4" ht="31.5" x14ac:dyDescent="0.25">
      <c r="A1009" s="16" t="s">
        <v>235</v>
      </c>
      <c r="B1009" s="16" t="s">
        <v>1231</v>
      </c>
      <c r="C1009" s="28">
        <v>9112.8144000000011</v>
      </c>
      <c r="D1009" s="29">
        <v>44463</v>
      </c>
    </row>
    <row r="1010" spans="1:4" ht="31.5" x14ac:dyDescent="0.25">
      <c r="A1010" s="16" t="s">
        <v>235</v>
      </c>
      <c r="B1010" s="16" t="s">
        <v>1232</v>
      </c>
      <c r="C1010" s="28">
        <v>1233.42</v>
      </c>
      <c r="D1010" s="29">
        <v>44467</v>
      </c>
    </row>
    <row r="1011" spans="1:4" ht="31.5" x14ac:dyDescent="0.25">
      <c r="A1011" s="16" t="s">
        <v>235</v>
      </c>
      <c r="B1011" s="16" t="s">
        <v>1233</v>
      </c>
      <c r="C1011" s="28">
        <v>490.44</v>
      </c>
      <c r="D1011" s="29">
        <v>44467</v>
      </c>
    </row>
    <row r="1012" spans="1:4" ht="31.5" x14ac:dyDescent="0.25">
      <c r="A1012" s="16" t="s">
        <v>233</v>
      </c>
      <c r="B1012" s="16" t="s">
        <v>1234</v>
      </c>
      <c r="C1012" s="28">
        <v>61</v>
      </c>
      <c r="D1012" s="29">
        <v>44467</v>
      </c>
    </row>
    <row r="1013" spans="1:4" ht="31.5" x14ac:dyDescent="0.25">
      <c r="A1013" s="16" t="s">
        <v>235</v>
      </c>
      <c r="B1013" s="16" t="s">
        <v>1235</v>
      </c>
      <c r="C1013" s="28">
        <v>49.800399999999996</v>
      </c>
      <c r="D1013" s="29">
        <v>44467</v>
      </c>
    </row>
    <row r="1014" spans="1:4" ht="31.5" x14ac:dyDescent="0.25">
      <c r="A1014" s="16" t="s">
        <v>235</v>
      </c>
      <c r="B1014" s="16" t="s">
        <v>1236</v>
      </c>
      <c r="C1014" s="28">
        <v>76.0304</v>
      </c>
      <c r="D1014" s="29">
        <v>44473</v>
      </c>
    </row>
    <row r="1015" spans="1:4" ht="15.75" x14ac:dyDescent="0.25">
      <c r="A1015" s="16" t="s">
        <v>1237</v>
      </c>
      <c r="B1015" s="16" t="s">
        <v>1238</v>
      </c>
      <c r="C1015" s="28"/>
      <c r="D1015" s="29">
        <v>44473</v>
      </c>
    </row>
    <row r="1016" spans="1:4" ht="31.5" x14ac:dyDescent="0.25">
      <c r="A1016" s="16" t="s">
        <v>235</v>
      </c>
      <c r="B1016" s="16" t="s">
        <v>1239</v>
      </c>
      <c r="C1016" s="28">
        <v>8033.2851999999993</v>
      </c>
      <c r="D1016" s="29">
        <v>44480</v>
      </c>
    </row>
    <row r="1017" spans="1:4" ht="15.75" x14ac:dyDescent="0.25">
      <c r="A1017" s="16" t="s">
        <v>235</v>
      </c>
      <c r="B1017" s="16" t="s">
        <v>1240</v>
      </c>
      <c r="C1017" s="28">
        <v>50975.394200000002</v>
      </c>
      <c r="D1017" s="29">
        <v>44480</v>
      </c>
    </row>
    <row r="1018" spans="1:4" ht="31.5" x14ac:dyDescent="0.25">
      <c r="A1018" s="16" t="s">
        <v>233</v>
      </c>
      <c r="B1018" s="16" t="s">
        <v>1241</v>
      </c>
      <c r="C1018" s="28">
        <v>292.8</v>
      </c>
      <c r="D1018" s="29">
        <v>44481</v>
      </c>
    </row>
    <row r="1019" spans="1:4" ht="15.75" x14ac:dyDescent="0.25">
      <c r="A1019" s="16" t="s">
        <v>233</v>
      </c>
      <c r="B1019" s="16" t="s">
        <v>1242</v>
      </c>
      <c r="C1019" s="28">
        <v>3570.4398000000001</v>
      </c>
      <c r="D1019" s="29">
        <v>44481</v>
      </c>
    </row>
    <row r="1020" spans="1:4" ht="31.5" x14ac:dyDescent="0.25">
      <c r="A1020" s="16" t="s">
        <v>233</v>
      </c>
      <c r="B1020" s="30" t="s">
        <v>1243</v>
      </c>
      <c r="C1020" s="28">
        <v>5368.4879999999994</v>
      </c>
      <c r="D1020" s="31">
        <v>44481</v>
      </c>
    </row>
    <row r="1021" spans="1:4" ht="63" x14ac:dyDescent="0.25">
      <c r="A1021" s="16" t="s">
        <v>235</v>
      </c>
      <c r="B1021" s="16" t="s">
        <v>1244</v>
      </c>
      <c r="C1021" s="28">
        <v>2257</v>
      </c>
      <c r="D1021" s="29">
        <v>44483</v>
      </c>
    </row>
    <row r="1022" spans="1:4" ht="47.25" x14ac:dyDescent="0.25">
      <c r="A1022" s="16" t="s">
        <v>235</v>
      </c>
      <c r="B1022" s="16" t="s">
        <v>1245</v>
      </c>
      <c r="C1022" s="28">
        <v>807.64</v>
      </c>
      <c r="D1022" s="29">
        <v>44484</v>
      </c>
    </row>
    <row r="1023" spans="1:4" ht="31.5" x14ac:dyDescent="0.25">
      <c r="A1023" s="16" t="s">
        <v>235</v>
      </c>
      <c r="B1023" s="16" t="s">
        <v>1246</v>
      </c>
      <c r="C1023" s="28">
        <v>22570</v>
      </c>
      <c r="D1023" s="29">
        <v>44487</v>
      </c>
    </row>
    <row r="1024" spans="1:4" ht="15.75" x14ac:dyDescent="0.25">
      <c r="A1024" s="16" t="s">
        <v>235</v>
      </c>
      <c r="B1024" s="15" t="s">
        <v>1247</v>
      </c>
      <c r="C1024" s="28">
        <v>47580</v>
      </c>
      <c r="D1024" s="29">
        <v>44487</v>
      </c>
    </row>
    <row r="1025" spans="1:4" ht="31.5" x14ac:dyDescent="0.25">
      <c r="A1025" s="16" t="s">
        <v>233</v>
      </c>
      <c r="B1025" s="16" t="s">
        <v>1248</v>
      </c>
      <c r="C1025" s="28">
        <v>158.6</v>
      </c>
      <c r="D1025" s="29">
        <v>44491</v>
      </c>
    </row>
    <row r="1026" spans="1:4" ht="31.5" x14ac:dyDescent="0.25">
      <c r="A1026" s="16" t="s">
        <v>233</v>
      </c>
      <c r="B1026" s="16" t="s">
        <v>1249</v>
      </c>
      <c r="C1026" s="28">
        <v>4880</v>
      </c>
      <c r="D1026" s="29">
        <v>44495</v>
      </c>
    </row>
    <row r="1027" spans="1:4" ht="63" x14ac:dyDescent="0.25">
      <c r="A1027" s="16" t="s">
        <v>233</v>
      </c>
      <c r="B1027" s="16" t="s">
        <v>1250</v>
      </c>
      <c r="C1027" s="28">
        <v>679.54</v>
      </c>
      <c r="D1027" s="29">
        <v>44497</v>
      </c>
    </row>
    <row r="1028" spans="1:4" ht="47.25" x14ac:dyDescent="0.25">
      <c r="A1028" s="16" t="s">
        <v>233</v>
      </c>
      <c r="B1028" s="16" t="s">
        <v>1251</v>
      </c>
      <c r="C1028" s="28">
        <v>610.35379999999998</v>
      </c>
      <c r="D1028" s="29">
        <v>44498</v>
      </c>
    </row>
    <row r="1029" spans="1:4" ht="47.25" x14ac:dyDescent="0.25">
      <c r="A1029" s="16" t="s">
        <v>233</v>
      </c>
      <c r="B1029" s="16" t="s">
        <v>1252</v>
      </c>
      <c r="C1029" s="28">
        <v>710.62559999999996</v>
      </c>
      <c r="D1029" s="29">
        <v>44498</v>
      </c>
    </row>
    <row r="1030" spans="1:4" ht="47.25" x14ac:dyDescent="0.25">
      <c r="A1030" s="16" t="s">
        <v>235</v>
      </c>
      <c r="B1030" s="16" t="s">
        <v>1253</v>
      </c>
      <c r="C1030" s="28">
        <v>9882</v>
      </c>
      <c r="D1030" s="29">
        <v>44502</v>
      </c>
    </row>
    <row r="1031" spans="1:4" ht="31.5" x14ac:dyDescent="0.25">
      <c r="A1031" s="16" t="s">
        <v>235</v>
      </c>
      <c r="B1031" s="16" t="s">
        <v>1254</v>
      </c>
      <c r="C1031" s="28">
        <v>191.41800000000001</v>
      </c>
      <c r="D1031" s="29">
        <v>44502</v>
      </c>
    </row>
    <row r="1032" spans="1:4" ht="31.5" x14ac:dyDescent="0.25">
      <c r="A1032" s="16" t="s">
        <v>1208</v>
      </c>
      <c r="B1032" s="16" t="s">
        <v>1255</v>
      </c>
      <c r="C1032" s="28">
        <v>174777.30979999999</v>
      </c>
      <c r="D1032" s="29">
        <v>44503</v>
      </c>
    </row>
    <row r="1033" spans="1:4" ht="15.75" x14ac:dyDescent="0.25">
      <c r="A1033" s="16" t="s">
        <v>235</v>
      </c>
      <c r="B1033" s="16" t="s">
        <v>1256</v>
      </c>
      <c r="C1033" s="28">
        <v>17372.8</v>
      </c>
      <c r="D1033" s="29">
        <v>44504</v>
      </c>
    </row>
    <row r="1034" spans="1:4" ht="15.75" x14ac:dyDescent="0.25">
      <c r="A1034" s="16" t="s">
        <v>235</v>
      </c>
      <c r="B1034" s="16" t="s">
        <v>1257</v>
      </c>
      <c r="C1034" s="28">
        <v>493.73399999999998</v>
      </c>
      <c r="D1034" s="29">
        <v>44504</v>
      </c>
    </row>
    <row r="1035" spans="1:4" ht="15.75" x14ac:dyDescent="0.25">
      <c r="A1035" s="16" t="s">
        <v>235</v>
      </c>
      <c r="B1035" s="16" t="s">
        <v>1258</v>
      </c>
      <c r="C1035" s="28">
        <v>878.64400000000001</v>
      </c>
      <c r="D1035" s="29">
        <v>44505</v>
      </c>
    </row>
    <row r="1036" spans="1:4" ht="31.5" x14ac:dyDescent="0.25">
      <c r="A1036" s="16" t="s">
        <v>235</v>
      </c>
      <c r="B1036" s="16" t="s">
        <v>1259</v>
      </c>
      <c r="C1036" s="28">
        <v>276.75700000000001</v>
      </c>
      <c r="D1036" s="29">
        <v>44508</v>
      </c>
    </row>
    <row r="1037" spans="1:4" ht="31.5" x14ac:dyDescent="0.25">
      <c r="A1037" s="16" t="s">
        <v>235</v>
      </c>
      <c r="B1037" s="16" t="s">
        <v>1260</v>
      </c>
      <c r="C1037" s="28">
        <v>584.62400000000002</v>
      </c>
      <c r="D1037" s="29">
        <v>44510</v>
      </c>
    </row>
    <row r="1038" spans="1:4" ht="31.5" x14ac:dyDescent="0.25">
      <c r="A1038" s="16" t="s">
        <v>235</v>
      </c>
      <c r="B1038" s="16" t="s">
        <v>1261</v>
      </c>
      <c r="C1038" s="28">
        <v>1819.9959999999999</v>
      </c>
      <c r="D1038" s="29">
        <v>44512</v>
      </c>
    </row>
    <row r="1039" spans="1:4" ht="31.5" x14ac:dyDescent="0.25">
      <c r="A1039" s="16" t="s">
        <v>235</v>
      </c>
      <c r="B1039" s="16" t="s">
        <v>1262</v>
      </c>
      <c r="C1039" s="28">
        <v>717.60400000000004</v>
      </c>
      <c r="D1039" s="29">
        <v>44512</v>
      </c>
    </row>
    <row r="1040" spans="1:4" ht="31.5" x14ac:dyDescent="0.25">
      <c r="A1040" s="16" t="s">
        <v>235</v>
      </c>
      <c r="B1040" s="16" t="s">
        <v>1263</v>
      </c>
      <c r="C1040" s="28">
        <v>48712.038</v>
      </c>
      <c r="D1040" s="29">
        <v>44512</v>
      </c>
    </row>
    <row r="1041" spans="1:4" ht="47.25" x14ac:dyDescent="0.25">
      <c r="A1041" s="16" t="s">
        <v>235</v>
      </c>
      <c r="B1041" s="16" t="s">
        <v>1264</v>
      </c>
      <c r="C1041" s="28">
        <v>2989</v>
      </c>
      <c r="D1041" s="29">
        <v>44518</v>
      </c>
    </row>
    <row r="1042" spans="1:4" ht="47.25" x14ac:dyDescent="0.25">
      <c r="A1042" s="16" t="s">
        <v>235</v>
      </c>
      <c r="B1042" s="16" t="s">
        <v>1265</v>
      </c>
      <c r="C1042" s="28">
        <v>4270</v>
      </c>
      <c r="D1042" s="29">
        <v>44529</v>
      </c>
    </row>
    <row r="1043" spans="1:4" ht="31.5" x14ac:dyDescent="0.25">
      <c r="A1043" s="16" t="s">
        <v>235</v>
      </c>
      <c r="B1043" s="16" t="s">
        <v>1266</v>
      </c>
      <c r="C1043" s="28">
        <v>1493.3409999999999</v>
      </c>
      <c r="D1043" s="29">
        <v>44529</v>
      </c>
    </row>
    <row r="1044" spans="1:4" ht="31.5" x14ac:dyDescent="0.25">
      <c r="A1044" s="16" t="s">
        <v>233</v>
      </c>
      <c r="B1044" s="16" t="s">
        <v>1267</v>
      </c>
      <c r="C1044" s="28">
        <v>610</v>
      </c>
      <c r="D1044" s="29">
        <v>44530</v>
      </c>
    </row>
    <row r="1045" spans="1:4" ht="31.5" x14ac:dyDescent="0.25">
      <c r="A1045" s="16" t="s">
        <v>235</v>
      </c>
      <c r="B1045" s="16" t="s">
        <v>1268</v>
      </c>
      <c r="C1045" s="28">
        <v>603.88779999999997</v>
      </c>
      <c r="D1045" s="29">
        <v>44530</v>
      </c>
    </row>
    <row r="1046" spans="1:4" ht="31.5" x14ac:dyDescent="0.25">
      <c r="A1046" s="16" t="s">
        <v>235</v>
      </c>
      <c r="B1046" s="16" t="s">
        <v>1269</v>
      </c>
      <c r="C1046" s="28">
        <v>1191.6228000000001</v>
      </c>
      <c r="D1046" s="29">
        <v>44530</v>
      </c>
    </row>
    <row r="1047" spans="1:4" ht="15.75" x14ac:dyDescent="0.25">
      <c r="A1047" s="16" t="s">
        <v>233</v>
      </c>
      <c r="B1047" s="16" t="s">
        <v>1270</v>
      </c>
      <c r="C1047" s="28" t="s">
        <v>1289</v>
      </c>
      <c r="D1047" s="29">
        <v>44530</v>
      </c>
    </row>
    <row r="1048" spans="1:4" ht="47.25" x14ac:dyDescent="0.25">
      <c r="A1048" s="16" t="s">
        <v>235</v>
      </c>
      <c r="B1048" s="16" t="s">
        <v>1271</v>
      </c>
      <c r="C1048" s="28">
        <v>1634.8</v>
      </c>
      <c r="D1048" s="29">
        <v>44531</v>
      </c>
    </row>
    <row r="1049" spans="1:4" ht="31.5" x14ac:dyDescent="0.25">
      <c r="A1049" s="16" t="s">
        <v>235</v>
      </c>
      <c r="B1049" s="16" t="s">
        <v>1272</v>
      </c>
      <c r="C1049" s="28">
        <v>362.70600000000002</v>
      </c>
      <c r="D1049" s="29">
        <v>44532</v>
      </c>
    </row>
    <row r="1050" spans="1:4" ht="63" x14ac:dyDescent="0.25">
      <c r="A1050" s="16" t="s">
        <v>233</v>
      </c>
      <c r="B1050" s="16" t="s">
        <v>1273</v>
      </c>
      <c r="C1050" s="28">
        <v>1335.8999999999999</v>
      </c>
      <c r="D1050" s="29">
        <v>44532</v>
      </c>
    </row>
    <row r="1051" spans="1:4" ht="31.5" x14ac:dyDescent="0.25">
      <c r="A1051" s="16" t="s">
        <v>235</v>
      </c>
      <c r="B1051" s="16" t="s">
        <v>1274</v>
      </c>
      <c r="C1051" s="28">
        <v>6880.8</v>
      </c>
      <c r="D1051" s="29">
        <v>44532</v>
      </c>
    </row>
    <row r="1052" spans="1:4" ht="31.5" x14ac:dyDescent="0.25">
      <c r="A1052" s="16" t="s">
        <v>233</v>
      </c>
      <c r="B1052" s="16" t="s">
        <v>1275</v>
      </c>
      <c r="C1052" s="28">
        <v>700.19459999999992</v>
      </c>
      <c r="D1052" s="29">
        <v>44536</v>
      </c>
    </row>
    <row r="1053" spans="1:4" ht="15.75" x14ac:dyDescent="0.25">
      <c r="A1053" s="16" t="s">
        <v>235</v>
      </c>
      <c r="B1053" s="16" t="s">
        <v>1276</v>
      </c>
      <c r="C1053" s="28">
        <v>550.01260000000002</v>
      </c>
      <c r="D1053" s="29">
        <v>44545</v>
      </c>
    </row>
    <row r="1054" spans="1:4" ht="31.5" x14ac:dyDescent="0.25">
      <c r="A1054" s="15" t="s">
        <v>235</v>
      </c>
      <c r="B1054" s="16" t="s">
        <v>1277</v>
      </c>
      <c r="C1054" s="28">
        <v>610</v>
      </c>
      <c r="D1054" s="29">
        <v>44545</v>
      </c>
    </row>
    <row r="1055" spans="1:4" ht="47.25" x14ac:dyDescent="0.25">
      <c r="A1055" s="15" t="s">
        <v>1278</v>
      </c>
      <c r="B1055" s="16" t="s">
        <v>1279</v>
      </c>
      <c r="C1055" s="28"/>
      <c r="D1055" s="29">
        <v>44546</v>
      </c>
    </row>
    <row r="1056" spans="1:4" ht="31.5" x14ac:dyDescent="0.25">
      <c r="A1056" s="15" t="s">
        <v>233</v>
      </c>
      <c r="B1056" s="16" t="s">
        <v>1280</v>
      </c>
      <c r="C1056" s="28">
        <v>4443.0691999999999</v>
      </c>
      <c r="D1056" s="29">
        <v>44546</v>
      </c>
    </row>
    <row r="1057" spans="1:6" ht="31.5" x14ac:dyDescent="0.25">
      <c r="A1057" s="15" t="s">
        <v>233</v>
      </c>
      <c r="B1057" s="16" t="s">
        <v>1281</v>
      </c>
      <c r="C1057" s="28">
        <v>156.16</v>
      </c>
      <c r="D1057" s="29">
        <v>44550</v>
      </c>
    </row>
    <row r="1058" spans="1:6" ht="15.75" x14ac:dyDescent="0.25">
      <c r="A1058" s="15" t="s">
        <v>235</v>
      </c>
      <c r="B1058" s="66" t="s">
        <v>1282</v>
      </c>
      <c r="C1058" s="28">
        <v>628.29999999999995</v>
      </c>
      <c r="D1058" s="29">
        <v>44550</v>
      </c>
    </row>
    <row r="1059" spans="1:6" ht="94.5" x14ac:dyDescent="0.25">
      <c r="A1059" s="15" t="s">
        <v>1208</v>
      </c>
      <c r="B1059" s="16" t="s">
        <v>1283</v>
      </c>
      <c r="C1059" s="28">
        <v>1573.8</v>
      </c>
      <c r="D1059" s="29">
        <v>44550</v>
      </c>
    </row>
    <row r="1060" spans="1:6" ht="47.25" x14ac:dyDescent="0.25">
      <c r="A1060" s="15" t="s">
        <v>233</v>
      </c>
      <c r="B1060" s="16" t="s">
        <v>1284</v>
      </c>
      <c r="C1060" s="28">
        <v>12677.093199999999</v>
      </c>
      <c r="D1060" s="29">
        <v>44550</v>
      </c>
    </row>
    <row r="1061" spans="1:6" ht="47.25" x14ac:dyDescent="0.25">
      <c r="A1061" s="15" t="s">
        <v>233</v>
      </c>
      <c r="B1061" s="16" t="s">
        <v>1285</v>
      </c>
      <c r="C1061" s="28">
        <v>732</v>
      </c>
      <c r="D1061" s="29">
        <v>44550</v>
      </c>
    </row>
    <row r="1062" spans="1:6" ht="47.25" x14ac:dyDescent="0.25">
      <c r="A1062" s="15" t="s">
        <v>235</v>
      </c>
      <c r="B1062" s="16" t="s">
        <v>1286</v>
      </c>
      <c r="C1062" s="28">
        <v>7015</v>
      </c>
      <c r="D1062" s="29">
        <v>44551</v>
      </c>
    </row>
    <row r="1063" spans="1:6" ht="47.25" x14ac:dyDescent="0.25">
      <c r="A1063" s="15" t="s">
        <v>235</v>
      </c>
      <c r="B1063" s="16" t="s">
        <v>1287</v>
      </c>
      <c r="C1063" s="28">
        <v>12810</v>
      </c>
      <c r="D1063" s="29">
        <v>44554</v>
      </c>
    </row>
    <row r="1064" spans="1:6" ht="31.5" x14ac:dyDescent="0.25">
      <c r="A1064" s="15" t="s">
        <v>235</v>
      </c>
      <c r="B1064" s="16" t="s">
        <v>1288</v>
      </c>
      <c r="C1064" s="28">
        <v>556.31999999999994</v>
      </c>
      <c r="D1064" s="29">
        <v>44560</v>
      </c>
    </row>
    <row r="1065" spans="1:6" ht="18.75" x14ac:dyDescent="0.25">
      <c r="A1065" s="82" t="s">
        <v>2810</v>
      </c>
      <c r="B1065" s="82"/>
      <c r="C1065" s="82"/>
      <c r="D1065" s="82"/>
    </row>
    <row r="1066" spans="1:6" ht="31.5" x14ac:dyDescent="0.25">
      <c r="A1066" s="15" t="s">
        <v>1290</v>
      </c>
      <c r="B1066" s="11" t="s">
        <v>1291</v>
      </c>
      <c r="C1066" s="12">
        <v>196.88</v>
      </c>
      <c r="D1066" s="13">
        <v>44378</v>
      </c>
      <c r="F1066" s="2"/>
    </row>
    <row r="1067" spans="1:6" ht="31.5" x14ac:dyDescent="0.25">
      <c r="A1067" s="15" t="s">
        <v>1292</v>
      </c>
      <c r="B1067" s="11" t="s">
        <v>1293</v>
      </c>
      <c r="C1067" s="12">
        <v>580</v>
      </c>
      <c r="D1067" s="13">
        <v>44013</v>
      </c>
      <c r="F1067" s="2"/>
    </row>
    <row r="1068" spans="1:6" ht="15.75" x14ac:dyDescent="0.25">
      <c r="A1068" s="16" t="s">
        <v>1292</v>
      </c>
      <c r="B1068" s="11" t="s">
        <v>1294</v>
      </c>
      <c r="C1068" s="12">
        <v>24.59</v>
      </c>
      <c r="D1068" s="13">
        <v>44382</v>
      </c>
      <c r="F1068" s="4"/>
    </row>
    <row r="1069" spans="1:6" ht="15.75" x14ac:dyDescent="0.25">
      <c r="A1069" s="16" t="s">
        <v>1292</v>
      </c>
      <c r="B1069" s="11" t="s">
        <v>1295</v>
      </c>
      <c r="C1069" s="10">
        <v>24.59</v>
      </c>
      <c r="D1069" s="13">
        <v>44382</v>
      </c>
      <c r="F1069" s="2"/>
    </row>
    <row r="1070" spans="1:6" ht="31.5" x14ac:dyDescent="0.25">
      <c r="A1070" s="15" t="s">
        <v>1290</v>
      </c>
      <c r="B1070" s="11" t="s">
        <v>1296</v>
      </c>
      <c r="C1070" s="12">
        <v>714.03</v>
      </c>
      <c r="D1070" s="13">
        <v>44384</v>
      </c>
      <c r="F1070" s="2"/>
    </row>
    <row r="1071" spans="1:6" ht="15.75" x14ac:dyDescent="0.25">
      <c r="A1071" s="15" t="s">
        <v>1297</v>
      </c>
      <c r="B1071" s="11" t="s">
        <v>1298</v>
      </c>
      <c r="C1071" s="12">
        <v>1002</v>
      </c>
      <c r="D1071" s="13">
        <v>44385</v>
      </c>
      <c r="F1071" s="2"/>
    </row>
    <row r="1072" spans="1:6" ht="31.5" x14ac:dyDescent="0.25">
      <c r="A1072" s="15" t="s">
        <v>1292</v>
      </c>
      <c r="B1072" s="11" t="s">
        <v>1299</v>
      </c>
      <c r="C1072" s="10">
        <v>36164</v>
      </c>
      <c r="D1072" s="13">
        <v>44385</v>
      </c>
      <c r="F1072" s="2"/>
    </row>
    <row r="1073" spans="1:6" ht="15.75" x14ac:dyDescent="0.25">
      <c r="A1073" s="16" t="s">
        <v>1290</v>
      </c>
      <c r="B1073" s="11" t="s">
        <v>1300</v>
      </c>
      <c r="C1073" s="10">
        <v>1140</v>
      </c>
      <c r="D1073" s="13">
        <v>44386</v>
      </c>
      <c r="F1073" s="3"/>
    </row>
    <row r="1074" spans="1:6" ht="15.75" x14ac:dyDescent="0.25">
      <c r="A1074" s="16" t="s">
        <v>1290</v>
      </c>
      <c r="B1074" s="11" t="s">
        <v>1301</v>
      </c>
      <c r="C1074" s="10">
        <v>503.72</v>
      </c>
      <c r="D1074" s="13">
        <v>44390</v>
      </c>
      <c r="F1074" s="3"/>
    </row>
    <row r="1075" spans="1:6" ht="15.75" x14ac:dyDescent="0.25">
      <c r="A1075" s="15" t="s">
        <v>1290</v>
      </c>
      <c r="B1075" s="11" t="s">
        <v>1302</v>
      </c>
      <c r="C1075" s="10">
        <v>712.5</v>
      </c>
      <c r="D1075" s="13">
        <v>44391</v>
      </c>
      <c r="F1075" s="3"/>
    </row>
    <row r="1076" spans="1:6" ht="15.75" x14ac:dyDescent="0.25">
      <c r="A1076" s="15" t="s">
        <v>1290</v>
      </c>
      <c r="B1076" s="11" t="s">
        <v>1303</v>
      </c>
      <c r="C1076" s="10">
        <v>7500</v>
      </c>
      <c r="D1076" s="13">
        <v>44392</v>
      </c>
      <c r="F1076" s="3"/>
    </row>
    <row r="1077" spans="1:6" ht="31.5" x14ac:dyDescent="0.25">
      <c r="A1077" s="16" t="s">
        <v>1292</v>
      </c>
      <c r="B1077" s="11" t="s">
        <v>1304</v>
      </c>
      <c r="C1077" s="10">
        <v>241.5</v>
      </c>
      <c r="D1077" s="13">
        <v>44397</v>
      </c>
      <c r="F1077" s="3"/>
    </row>
    <row r="1078" spans="1:6" ht="31.5" x14ac:dyDescent="0.25">
      <c r="A1078" s="15" t="s">
        <v>1290</v>
      </c>
      <c r="B1078" s="11" t="s">
        <v>1305</v>
      </c>
      <c r="C1078" s="10">
        <v>956.9</v>
      </c>
      <c r="D1078" s="13">
        <v>44398</v>
      </c>
      <c r="F1078" s="3"/>
    </row>
    <row r="1079" spans="1:6" ht="15.75" x14ac:dyDescent="0.25">
      <c r="A1079" s="15" t="s">
        <v>1290</v>
      </c>
      <c r="B1079" s="11" t="s">
        <v>1306</v>
      </c>
      <c r="C1079" s="10">
        <v>278.16000000000003</v>
      </c>
      <c r="D1079" s="13">
        <v>44398</v>
      </c>
      <c r="F1079" s="3"/>
    </row>
    <row r="1080" spans="1:6" ht="31.5" x14ac:dyDescent="0.25">
      <c r="A1080" s="15" t="s">
        <v>1290</v>
      </c>
      <c r="B1080" s="11" t="s">
        <v>1307</v>
      </c>
      <c r="C1080" s="10">
        <v>153.12</v>
      </c>
      <c r="D1080" s="13">
        <v>44400</v>
      </c>
      <c r="F1080" s="3"/>
    </row>
    <row r="1081" spans="1:6" ht="31.5" x14ac:dyDescent="0.25">
      <c r="A1081" s="15" t="s">
        <v>1290</v>
      </c>
      <c r="B1081" s="11" t="s">
        <v>1308</v>
      </c>
      <c r="C1081" s="10">
        <v>2500</v>
      </c>
      <c r="D1081" s="13">
        <v>44404</v>
      </c>
      <c r="F1081" s="3"/>
    </row>
    <row r="1082" spans="1:6" ht="31.5" x14ac:dyDescent="0.25">
      <c r="A1082" s="15" t="s">
        <v>1292</v>
      </c>
      <c r="B1082" s="11" t="s">
        <v>1309</v>
      </c>
      <c r="C1082" s="10">
        <v>180</v>
      </c>
      <c r="D1082" s="13">
        <v>44406</v>
      </c>
      <c r="F1082" s="3"/>
    </row>
    <row r="1083" spans="1:6" ht="31.5" x14ac:dyDescent="0.25">
      <c r="A1083" s="15" t="s">
        <v>1290</v>
      </c>
      <c r="B1083" s="11" t="s">
        <v>1310</v>
      </c>
      <c r="C1083" s="10">
        <v>1138</v>
      </c>
      <c r="D1083" s="13">
        <v>44407</v>
      </c>
      <c r="F1083" s="3"/>
    </row>
    <row r="1084" spans="1:6" ht="15.75" x14ac:dyDescent="0.25">
      <c r="A1084" s="15" t="s">
        <v>1292</v>
      </c>
      <c r="B1084" s="11" t="s">
        <v>1311</v>
      </c>
      <c r="C1084" s="10">
        <v>340</v>
      </c>
      <c r="D1084" s="13">
        <v>44407</v>
      </c>
      <c r="F1084" s="3"/>
    </row>
    <row r="1085" spans="1:6" ht="15.75" x14ac:dyDescent="0.25">
      <c r="A1085" s="15" t="s">
        <v>1312</v>
      </c>
      <c r="B1085" s="11" t="s">
        <v>1313</v>
      </c>
      <c r="C1085" s="10">
        <v>5866.97</v>
      </c>
      <c r="D1085" s="13">
        <v>44410</v>
      </c>
      <c r="F1085" s="3"/>
    </row>
    <row r="1086" spans="1:6" ht="31.5" x14ac:dyDescent="0.25">
      <c r="A1086" s="15" t="s">
        <v>1292</v>
      </c>
      <c r="B1086" s="11" t="s">
        <v>1314</v>
      </c>
      <c r="C1086" s="10">
        <v>2500</v>
      </c>
      <c r="D1086" s="13">
        <v>44413</v>
      </c>
      <c r="F1086" s="3"/>
    </row>
    <row r="1087" spans="1:6" ht="31.5" x14ac:dyDescent="0.25">
      <c r="A1087" s="15" t="s">
        <v>1290</v>
      </c>
      <c r="B1087" s="11" t="s">
        <v>1315</v>
      </c>
      <c r="C1087" s="10">
        <v>505.98</v>
      </c>
      <c r="D1087" s="13">
        <v>44414</v>
      </c>
      <c r="F1087" s="3"/>
    </row>
    <row r="1088" spans="1:6" ht="15.75" x14ac:dyDescent="0.25">
      <c r="A1088" s="15" t="s">
        <v>1312</v>
      </c>
      <c r="B1088" s="11" t="s">
        <v>1316</v>
      </c>
      <c r="C1088" s="10">
        <v>5518.18</v>
      </c>
      <c r="D1088" s="13">
        <v>44441</v>
      </c>
      <c r="F1088" s="3"/>
    </row>
    <row r="1089" spans="1:6" ht="31.5" x14ac:dyDescent="0.25">
      <c r="A1089" s="15" t="s">
        <v>1292</v>
      </c>
      <c r="B1089" s="11" t="s">
        <v>1317</v>
      </c>
      <c r="C1089" s="10">
        <v>8198.5</v>
      </c>
      <c r="D1089" s="13">
        <v>44441</v>
      </c>
      <c r="F1089" s="3"/>
    </row>
    <row r="1090" spans="1:6" ht="15.75" x14ac:dyDescent="0.25">
      <c r="A1090" s="15" t="s">
        <v>1290</v>
      </c>
      <c r="B1090" s="11" t="s">
        <v>1318</v>
      </c>
      <c r="C1090" s="10">
        <v>1200</v>
      </c>
      <c r="D1090" s="13">
        <v>44447</v>
      </c>
      <c r="F1090" s="3"/>
    </row>
    <row r="1091" spans="1:6" ht="31.5" x14ac:dyDescent="0.25">
      <c r="A1091" s="15" t="s">
        <v>1290</v>
      </c>
      <c r="B1091" s="11" t="s">
        <v>1296</v>
      </c>
      <c r="C1091" s="10">
        <v>1620.18</v>
      </c>
      <c r="D1091" s="13">
        <v>44447</v>
      </c>
      <c r="F1091" s="3"/>
    </row>
    <row r="1092" spans="1:6" ht="31.5" x14ac:dyDescent="0.25">
      <c r="A1092" s="15" t="s">
        <v>1290</v>
      </c>
      <c r="B1092" s="11" t="s">
        <v>1319</v>
      </c>
      <c r="C1092" s="10">
        <v>414.8</v>
      </c>
      <c r="D1092" s="13">
        <v>44447</v>
      </c>
      <c r="F1092" s="3"/>
    </row>
    <row r="1093" spans="1:6" ht="15.75" x14ac:dyDescent="0.25">
      <c r="A1093" s="15" t="s">
        <v>1290</v>
      </c>
      <c r="B1093" s="11" t="s">
        <v>1320</v>
      </c>
      <c r="C1093" s="10">
        <v>5000</v>
      </c>
      <c r="D1093" s="13">
        <v>44448</v>
      </c>
      <c r="F1093" s="3"/>
    </row>
    <row r="1094" spans="1:6" ht="31.5" x14ac:dyDescent="0.25">
      <c r="A1094" s="15" t="s">
        <v>1290</v>
      </c>
      <c r="B1094" s="11" t="s">
        <v>1291</v>
      </c>
      <c r="C1094" s="10">
        <v>62.97</v>
      </c>
      <c r="D1094" s="13">
        <v>44453</v>
      </c>
      <c r="F1094" s="3"/>
    </row>
    <row r="1095" spans="1:6" ht="31.5" x14ac:dyDescent="0.25">
      <c r="A1095" s="15" t="s">
        <v>1292</v>
      </c>
      <c r="B1095" s="11" t="s">
        <v>1321</v>
      </c>
      <c r="C1095" s="10">
        <v>3000</v>
      </c>
      <c r="D1095" s="13">
        <v>44459</v>
      </c>
      <c r="F1095" s="3"/>
    </row>
    <row r="1096" spans="1:6" ht="15.75" x14ac:dyDescent="0.25">
      <c r="A1096" s="15" t="s">
        <v>1292</v>
      </c>
      <c r="B1096" s="11" t="s">
        <v>1322</v>
      </c>
      <c r="C1096" s="10">
        <v>1800</v>
      </c>
      <c r="D1096" s="13">
        <v>44459</v>
      </c>
      <c r="F1096" s="3"/>
    </row>
    <row r="1097" spans="1:6" ht="31.5" x14ac:dyDescent="0.25">
      <c r="A1097" s="15" t="s">
        <v>1290</v>
      </c>
      <c r="B1097" s="11" t="s">
        <v>1323</v>
      </c>
      <c r="C1097" s="10">
        <v>7000</v>
      </c>
      <c r="D1097" s="13">
        <v>44459</v>
      </c>
      <c r="F1097" s="3"/>
    </row>
    <row r="1098" spans="1:6" ht="31.5" x14ac:dyDescent="0.25">
      <c r="A1098" s="15" t="s">
        <v>1292</v>
      </c>
      <c r="B1098" s="11" t="s">
        <v>1324</v>
      </c>
      <c r="C1098" s="10">
        <v>18800</v>
      </c>
      <c r="D1098" s="13">
        <v>44460</v>
      </c>
      <c r="F1098" s="3"/>
    </row>
    <row r="1099" spans="1:6" ht="15.75" x14ac:dyDescent="0.25">
      <c r="A1099" s="15" t="s">
        <v>1292</v>
      </c>
      <c r="B1099" s="11" t="s">
        <v>1325</v>
      </c>
      <c r="C1099" s="10">
        <v>180</v>
      </c>
      <c r="D1099" s="13">
        <v>44462</v>
      </c>
      <c r="F1099" s="3"/>
    </row>
    <row r="1100" spans="1:6" ht="15.75" x14ac:dyDescent="0.25">
      <c r="A1100" s="15" t="s">
        <v>1292</v>
      </c>
      <c r="B1100" s="11" t="s">
        <v>1326</v>
      </c>
      <c r="C1100" s="10">
        <v>31.26</v>
      </c>
      <c r="D1100" s="13">
        <v>44463</v>
      </c>
      <c r="F1100" s="3"/>
    </row>
    <row r="1101" spans="1:6" ht="15.75" x14ac:dyDescent="0.25">
      <c r="A1101" s="15" t="s">
        <v>1292</v>
      </c>
      <c r="B1101" s="11" t="s">
        <v>1327</v>
      </c>
      <c r="C1101" s="10">
        <v>338.56</v>
      </c>
      <c r="D1101" s="13">
        <v>44463</v>
      </c>
      <c r="F1101" s="3"/>
    </row>
    <row r="1102" spans="1:6" ht="15.75" x14ac:dyDescent="0.25">
      <c r="A1102" s="15" t="s">
        <v>1292</v>
      </c>
      <c r="B1102" s="11" t="s">
        <v>1328</v>
      </c>
      <c r="C1102" s="10">
        <v>146.56</v>
      </c>
      <c r="D1102" s="13">
        <v>44463</v>
      </c>
      <c r="F1102" s="3"/>
    </row>
    <row r="1103" spans="1:6" ht="15.75" x14ac:dyDescent="0.25">
      <c r="A1103" s="15" t="s">
        <v>1290</v>
      </c>
      <c r="B1103" s="11" t="s">
        <v>1329</v>
      </c>
      <c r="C1103" s="10">
        <v>900</v>
      </c>
      <c r="D1103" s="13">
        <v>44464</v>
      </c>
      <c r="F1103" s="3"/>
    </row>
    <row r="1104" spans="1:6" ht="15.75" x14ac:dyDescent="0.25">
      <c r="A1104" s="15" t="s">
        <v>1290</v>
      </c>
      <c r="B1104" s="11" t="s">
        <v>1330</v>
      </c>
      <c r="C1104" s="10">
        <v>765</v>
      </c>
      <c r="D1104" s="13">
        <v>44466</v>
      </c>
      <c r="F1104" s="3"/>
    </row>
    <row r="1105" spans="1:6" ht="15.75" x14ac:dyDescent="0.25">
      <c r="A1105" s="15" t="s">
        <v>1297</v>
      </c>
      <c r="B1105" s="11" t="s">
        <v>1331</v>
      </c>
      <c r="C1105" s="10">
        <v>237</v>
      </c>
      <c r="D1105" s="13">
        <v>44470</v>
      </c>
      <c r="F1105" s="3"/>
    </row>
    <row r="1106" spans="1:6" ht="31.5" x14ac:dyDescent="0.25">
      <c r="A1106" s="15" t="s">
        <v>1290</v>
      </c>
      <c r="B1106" s="11" t="s">
        <v>1332</v>
      </c>
      <c r="C1106" s="10">
        <v>14400</v>
      </c>
      <c r="D1106" s="13">
        <v>44478</v>
      </c>
      <c r="F1106" s="3"/>
    </row>
    <row r="1107" spans="1:6" ht="15.75" x14ac:dyDescent="0.25">
      <c r="A1107" s="15" t="s">
        <v>1290</v>
      </c>
      <c r="B1107" s="11" t="s">
        <v>1333</v>
      </c>
      <c r="C1107" s="10">
        <v>1972</v>
      </c>
      <c r="D1107" s="13">
        <v>44480</v>
      </c>
      <c r="F1107" s="3"/>
    </row>
    <row r="1108" spans="1:6" ht="15.75" x14ac:dyDescent="0.25">
      <c r="A1108" s="15" t="s">
        <v>1290</v>
      </c>
      <c r="B1108" s="11" t="s">
        <v>1306</v>
      </c>
      <c r="C1108" s="10">
        <v>35</v>
      </c>
      <c r="D1108" s="13">
        <v>44487</v>
      </c>
      <c r="F1108" s="3"/>
    </row>
    <row r="1109" spans="1:6" ht="15.75" x14ac:dyDescent="0.25">
      <c r="A1109" s="15" t="s">
        <v>1290</v>
      </c>
      <c r="B1109" s="11" t="s">
        <v>1334</v>
      </c>
      <c r="C1109" s="10">
        <v>3280.1</v>
      </c>
      <c r="D1109" s="13">
        <v>44488</v>
      </c>
      <c r="F1109" s="3"/>
    </row>
    <row r="1110" spans="1:6" ht="15.75" x14ac:dyDescent="0.25">
      <c r="A1110" s="15" t="s">
        <v>1290</v>
      </c>
      <c r="B1110" s="11" t="s">
        <v>1335</v>
      </c>
      <c r="C1110" s="10">
        <v>588</v>
      </c>
      <c r="D1110" s="13">
        <v>44490</v>
      </c>
      <c r="F1110" s="3"/>
    </row>
    <row r="1111" spans="1:6" ht="31.5" x14ac:dyDescent="0.25">
      <c r="A1111" s="15" t="s">
        <v>1292</v>
      </c>
      <c r="B1111" s="11" t="s">
        <v>1336</v>
      </c>
      <c r="C1111" s="10">
        <v>194.49</v>
      </c>
      <c r="D1111" s="13">
        <v>44490</v>
      </c>
      <c r="F1111" s="3"/>
    </row>
    <row r="1112" spans="1:6" ht="15.75" x14ac:dyDescent="0.25">
      <c r="A1112" s="15" t="s">
        <v>1292</v>
      </c>
      <c r="B1112" s="11" t="s">
        <v>1337</v>
      </c>
      <c r="C1112" s="10">
        <v>277</v>
      </c>
      <c r="D1112" s="13">
        <v>44490</v>
      </c>
      <c r="F1112" s="3"/>
    </row>
    <row r="1113" spans="1:6" ht="15.75" x14ac:dyDescent="0.25">
      <c r="A1113" s="15" t="s">
        <v>1292</v>
      </c>
      <c r="B1113" s="11" t="s">
        <v>1338</v>
      </c>
      <c r="C1113" s="10">
        <v>50.89</v>
      </c>
      <c r="D1113" s="13">
        <v>44490</v>
      </c>
      <c r="F1113" s="3"/>
    </row>
    <row r="1114" spans="1:6" ht="31.5" x14ac:dyDescent="0.25">
      <c r="A1114" s="15" t="s">
        <v>1290</v>
      </c>
      <c r="B1114" s="11" t="s">
        <v>1339</v>
      </c>
      <c r="C1114" s="10">
        <v>1200</v>
      </c>
      <c r="D1114" s="13">
        <v>44491</v>
      </c>
      <c r="F1114" s="3"/>
    </row>
    <row r="1115" spans="1:6" ht="31.5" x14ac:dyDescent="0.25">
      <c r="A1115" s="15" t="s">
        <v>1292</v>
      </c>
      <c r="B1115" s="11" t="s">
        <v>1340</v>
      </c>
      <c r="C1115" s="10">
        <v>2033.25</v>
      </c>
      <c r="D1115" s="13">
        <v>44491</v>
      </c>
      <c r="F1115" s="3"/>
    </row>
    <row r="1116" spans="1:6" ht="31.5" x14ac:dyDescent="0.25">
      <c r="A1116" s="15" t="s">
        <v>1290</v>
      </c>
      <c r="B1116" s="11" t="s">
        <v>1341</v>
      </c>
      <c r="C1116" s="10">
        <v>460.58</v>
      </c>
      <c r="D1116" s="13">
        <v>44497</v>
      </c>
      <c r="F1116" s="3"/>
    </row>
    <row r="1117" spans="1:6" ht="31.5" x14ac:dyDescent="0.25">
      <c r="A1117" s="15" t="s">
        <v>1292</v>
      </c>
      <c r="B1117" s="11" t="s">
        <v>1342</v>
      </c>
      <c r="C1117" s="10">
        <v>900</v>
      </c>
      <c r="D1117" s="13">
        <v>44497</v>
      </c>
      <c r="F1117" s="3"/>
    </row>
    <row r="1118" spans="1:6" ht="15.75" x14ac:dyDescent="0.25">
      <c r="A1118" s="15" t="s">
        <v>1297</v>
      </c>
      <c r="B1118" s="11" t="s">
        <v>1316</v>
      </c>
      <c r="C1118" s="10">
        <v>7792.68</v>
      </c>
      <c r="D1118" s="13">
        <v>44498</v>
      </c>
      <c r="F1118" s="3"/>
    </row>
    <row r="1119" spans="1:6" ht="31.5" x14ac:dyDescent="0.25">
      <c r="A1119" s="15" t="s">
        <v>1292</v>
      </c>
      <c r="B1119" s="11" t="s">
        <v>1343</v>
      </c>
      <c r="C1119" s="10">
        <v>65</v>
      </c>
      <c r="D1119" s="13">
        <v>44505</v>
      </c>
      <c r="F1119" s="3"/>
    </row>
    <row r="1120" spans="1:6" ht="31.5" x14ac:dyDescent="0.25">
      <c r="A1120" s="15" t="s">
        <v>1292</v>
      </c>
      <c r="B1120" s="11" t="s">
        <v>1344</v>
      </c>
      <c r="C1120" s="10">
        <v>1420</v>
      </c>
      <c r="D1120" s="13">
        <v>44509</v>
      </c>
      <c r="F1120" s="3"/>
    </row>
    <row r="1121" spans="1:6" ht="31.5" x14ac:dyDescent="0.25">
      <c r="A1121" s="15" t="s">
        <v>1292</v>
      </c>
      <c r="B1121" s="11" t="s">
        <v>1345</v>
      </c>
      <c r="C1121" s="10">
        <v>377</v>
      </c>
      <c r="D1121" s="13">
        <v>44509</v>
      </c>
      <c r="F1121" s="3"/>
    </row>
    <row r="1122" spans="1:6" ht="31.5" x14ac:dyDescent="0.25">
      <c r="A1122" s="15" t="s">
        <v>1292</v>
      </c>
      <c r="B1122" s="11" t="s">
        <v>1346</v>
      </c>
      <c r="C1122" s="10">
        <v>436.8</v>
      </c>
      <c r="D1122" s="13">
        <v>44509</v>
      </c>
      <c r="F1122" s="3"/>
    </row>
    <row r="1123" spans="1:6" ht="15.75" x14ac:dyDescent="0.25">
      <c r="A1123" s="15" t="s">
        <v>1290</v>
      </c>
      <c r="B1123" s="11" t="s">
        <v>1347</v>
      </c>
      <c r="C1123" s="10">
        <v>5773</v>
      </c>
      <c r="D1123" s="13">
        <v>44509</v>
      </c>
      <c r="F1123" s="3"/>
    </row>
    <row r="1124" spans="1:6" ht="15.75" x14ac:dyDescent="0.25">
      <c r="A1124" s="15" t="s">
        <v>1290</v>
      </c>
      <c r="B1124" s="11" t="s">
        <v>1348</v>
      </c>
      <c r="C1124" s="10">
        <v>2500</v>
      </c>
      <c r="D1124" s="13">
        <v>44510</v>
      </c>
      <c r="F1124" s="3"/>
    </row>
    <row r="1125" spans="1:6" ht="31.5" x14ac:dyDescent="0.25">
      <c r="A1125" s="15" t="s">
        <v>1290</v>
      </c>
      <c r="B1125" s="11" t="s">
        <v>1349</v>
      </c>
      <c r="C1125" s="10">
        <v>10100</v>
      </c>
      <c r="D1125" s="13">
        <v>44510</v>
      </c>
      <c r="F1125" s="3"/>
    </row>
    <row r="1126" spans="1:6" ht="31.5" x14ac:dyDescent="0.25">
      <c r="A1126" s="15" t="s">
        <v>1292</v>
      </c>
      <c r="B1126" s="11" t="s">
        <v>1350</v>
      </c>
      <c r="C1126" s="10">
        <v>800</v>
      </c>
      <c r="D1126" s="13">
        <v>44519</v>
      </c>
      <c r="F1126" s="3"/>
    </row>
    <row r="1127" spans="1:6" ht="15.75" x14ac:dyDescent="0.25">
      <c r="A1127" s="15" t="s">
        <v>1290</v>
      </c>
      <c r="B1127" s="11" t="s">
        <v>1306</v>
      </c>
      <c r="C1127" s="10">
        <v>200</v>
      </c>
      <c r="D1127" s="13">
        <v>44523</v>
      </c>
      <c r="F1127" s="3"/>
    </row>
    <row r="1128" spans="1:6" ht="31.5" x14ac:dyDescent="0.25">
      <c r="A1128" s="15" t="s">
        <v>1290</v>
      </c>
      <c r="B1128" s="11" t="s">
        <v>1307</v>
      </c>
      <c r="C1128" s="10">
        <v>1000</v>
      </c>
      <c r="D1128" s="13">
        <v>44523</v>
      </c>
      <c r="F1128" s="3"/>
    </row>
    <row r="1129" spans="1:6" ht="15.75" x14ac:dyDescent="0.25">
      <c r="A1129" s="15" t="s">
        <v>1290</v>
      </c>
      <c r="B1129" s="11" t="s">
        <v>1351</v>
      </c>
      <c r="C1129" s="10">
        <v>7500</v>
      </c>
      <c r="D1129" s="13">
        <v>44523</v>
      </c>
      <c r="F1129" s="3"/>
    </row>
    <row r="1130" spans="1:6" ht="31.5" x14ac:dyDescent="0.25">
      <c r="A1130" s="15" t="s">
        <v>1290</v>
      </c>
      <c r="B1130" s="11" t="s">
        <v>1352</v>
      </c>
      <c r="C1130" s="10">
        <v>1000</v>
      </c>
      <c r="D1130" s="13">
        <v>44523</v>
      </c>
      <c r="F1130" s="3"/>
    </row>
    <row r="1131" spans="1:6" ht="31.5" x14ac:dyDescent="0.25">
      <c r="A1131" s="15" t="s">
        <v>1292</v>
      </c>
      <c r="B1131" s="11" t="s">
        <v>1353</v>
      </c>
      <c r="C1131" s="10">
        <v>800</v>
      </c>
      <c r="D1131" s="13">
        <v>44525</v>
      </c>
      <c r="F1131" s="3"/>
    </row>
    <row r="1132" spans="1:6" ht="15.75" x14ac:dyDescent="0.25">
      <c r="A1132" s="15" t="s">
        <v>1290</v>
      </c>
      <c r="B1132" s="11" t="s">
        <v>1354</v>
      </c>
      <c r="C1132" s="10">
        <v>680</v>
      </c>
      <c r="D1132" s="13">
        <v>44527</v>
      </c>
      <c r="F1132" s="3"/>
    </row>
    <row r="1133" spans="1:6" ht="31.5" x14ac:dyDescent="0.25">
      <c r="A1133" s="15" t="s">
        <v>1292</v>
      </c>
      <c r="B1133" s="11" t="s">
        <v>1355</v>
      </c>
      <c r="C1133" s="10">
        <v>4583.05</v>
      </c>
      <c r="D1133" s="13">
        <v>44529</v>
      </c>
      <c r="F1133" s="3"/>
    </row>
    <row r="1134" spans="1:6" ht="31.5" x14ac:dyDescent="0.25">
      <c r="A1134" s="15" t="s">
        <v>1292</v>
      </c>
      <c r="B1134" s="11" t="s">
        <v>1356</v>
      </c>
      <c r="C1134" s="10">
        <v>250</v>
      </c>
      <c r="D1134" s="13">
        <v>44529</v>
      </c>
      <c r="F1134" s="3"/>
    </row>
    <row r="1135" spans="1:6" ht="15.75" x14ac:dyDescent="0.25">
      <c r="A1135" s="15" t="s">
        <v>1290</v>
      </c>
      <c r="B1135" s="11" t="s">
        <v>1347</v>
      </c>
      <c r="C1135" s="10">
        <v>5000</v>
      </c>
      <c r="D1135" s="13">
        <v>44530</v>
      </c>
      <c r="F1135" s="3"/>
    </row>
    <row r="1136" spans="1:6" ht="15.75" x14ac:dyDescent="0.25">
      <c r="A1136" s="15" t="s">
        <v>1290</v>
      </c>
      <c r="B1136" s="11" t="s">
        <v>1313</v>
      </c>
      <c r="C1136" s="10">
        <v>6855.78</v>
      </c>
      <c r="D1136" s="13">
        <v>44531</v>
      </c>
      <c r="F1136" s="3"/>
    </row>
    <row r="1137" spans="1:6" ht="15.75" x14ac:dyDescent="0.25">
      <c r="A1137" s="15" t="s">
        <v>1290</v>
      </c>
      <c r="B1137" s="11" t="s">
        <v>1357</v>
      </c>
      <c r="C1137" s="10">
        <v>250</v>
      </c>
      <c r="D1137" s="13">
        <v>44533</v>
      </c>
      <c r="F1137" s="3"/>
    </row>
    <row r="1138" spans="1:6" ht="15.75" x14ac:dyDescent="0.25">
      <c r="A1138" s="15" t="s">
        <v>1290</v>
      </c>
      <c r="B1138" s="11" t="s">
        <v>1358</v>
      </c>
      <c r="C1138" s="10">
        <v>9000</v>
      </c>
      <c r="D1138" s="13">
        <v>44533</v>
      </c>
      <c r="F1138" s="3"/>
    </row>
    <row r="1139" spans="1:6" ht="15.75" x14ac:dyDescent="0.25">
      <c r="A1139" s="15" t="s">
        <v>1290</v>
      </c>
      <c r="B1139" s="11" t="s">
        <v>1301</v>
      </c>
      <c r="C1139" s="10">
        <v>450.62</v>
      </c>
      <c r="D1139" s="13">
        <v>44533</v>
      </c>
      <c r="F1139" s="3"/>
    </row>
    <row r="1140" spans="1:6" ht="31.5" x14ac:dyDescent="0.25">
      <c r="A1140" s="15" t="s">
        <v>1290</v>
      </c>
      <c r="B1140" s="11" t="s">
        <v>1359</v>
      </c>
      <c r="C1140" s="10">
        <v>2125</v>
      </c>
      <c r="D1140" s="13">
        <v>44534</v>
      </c>
      <c r="F1140" s="3"/>
    </row>
    <row r="1141" spans="1:6" ht="15.75" x14ac:dyDescent="0.25">
      <c r="A1141" s="15" t="s">
        <v>1290</v>
      </c>
      <c r="B1141" s="11" t="s">
        <v>1360</v>
      </c>
      <c r="C1141" s="10">
        <v>5000</v>
      </c>
      <c r="D1141" s="13">
        <v>44537</v>
      </c>
      <c r="F1141" s="3"/>
    </row>
    <row r="1142" spans="1:6" ht="31.5" x14ac:dyDescent="0.25">
      <c r="A1142" s="15" t="s">
        <v>1290</v>
      </c>
      <c r="B1142" s="11" t="s">
        <v>1361</v>
      </c>
      <c r="C1142" s="10">
        <v>25872</v>
      </c>
      <c r="D1142" s="13">
        <v>44539</v>
      </c>
      <c r="F1142" s="3"/>
    </row>
    <row r="1143" spans="1:6" ht="15.75" x14ac:dyDescent="0.25">
      <c r="A1143" s="15" t="s">
        <v>1290</v>
      </c>
      <c r="B1143" s="11" t="s">
        <v>1362</v>
      </c>
      <c r="C1143" s="10">
        <v>3750</v>
      </c>
      <c r="D1143" s="13">
        <v>44543</v>
      </c>
      <c r="F1143" s="3"/>
    </row>
    <row r="1144" spans="1:6" ht="15.75" x14ac:dyDescent="0.25">
      <c r="A1144" s="15" t="s">
        <v>1290</v>
      </c>
      <c r="B1144" s="11" t="s">
        <v>1306</v>
      </c>
      <c r="C1144" s="10">
        <v>200</v>
      </c>
      <c r="D1144" s="13">
        <v>44543</v>
      </c>
      <c r="F1144" s="3"/>
    </row>
    <row r="1145" spans="1:6" ht="15.75" x14ac:dyDescent="0.25">
      <c r="A1145" s="15" t="s">
        <v>1290</v>
      </c>
      <c r="B1145" s="11" t="s">
        <v>1335</v>
      </c>
      <c r="C1145" s="10">
        <v>998</v>
      </c>
      <c r="D1145" s="13">
        <v>44543</v>
      </c>
      <c r="F1145" s="3"/>
    </row>
    <row r="1146" spans="1:6" ht="15.75" x14ac:dyDescent="0.25">
      <c r="A1146" s="15" t="s">
        <v>1290</v>
      </c>
      <c r="B1146" s="11" t="s">
        <v>1363</v>
      </c>
      <c r="C1146" s="10">
        <v>140</v>
      </c>
      <c r="D1146" s="13">
        <v>44550</v>
      </c>
      <c r="F1146" s="3"/>
    </row>
    <row r="1147" spans="1:6" ht="31.5" x14ac:dyDescent="0.25">
      <c r="A1147" s="15" t="s">
        <v>1290</v>
      </c>
      <c r="B1147" s="11" t="s">
        <v>1296</v>
      </c>
      <c r="C1147" s="10">
        <v>940.31</v>
      </c>
      <c r="D1147" s="13">
        <v>44550</v>
      </c>
      <c r="F1147" s="3"/>
    </row>
    <row r="1148" spans="1:6" ht="31.5" x14ac:dyDescent="0.25">
      <c r="A1148" s="15" t="s">
        <v>1290</v>
      </c>
      <c r="B1148" s="11" t="s">
        <v>1364</v>
      </c>
      <c r="C1148" s="10">
        <v>798</v>
      </c>
      <c r="D1148" s="13">
        <v>44551</v>
      </c>
      <c r="F1148" s="3"/>
    </row>
    <row r="1149" spans="1:6" ht="31.5" x14ac:dyDescent="0.25">
      <c r="A1149" s="15" t="s">
        <v>1290</v>
      </c>
      <c r="B1149" s="11" t="s">
        <v>1307</v>
      </c>
      <c r="C1149" s="10">
        <v>251.6</v>
      </c>
      <c r="D1149" s="13">
        <v>44558</v>
      </c>
      <c r="F1149" s="3"/>
    </row>
    <row r="1150" spans="1:6" ht="15.75" x14ac:dyDescent="0.25">
      <c r="A1150" s="15" t="s">
        <v>1290</v>
      </c>
      <c r="B1150" s="15" t="s">
        <v>1358</v>
      </c>
      <c r="C1150" s="15">
        <v>2368.81</v>
      </c>
      <c r="D1150" s="27">
        <v>44559</v>
      </c>
      <c r="F1150" s="5"/>
    </row>
    <row r="1151" spans="1:6" ht="31.5" x14ac:dyDescent="0.25">
      <c r="A1151" s="15" t="s">
        <v>1292</v>
      </c>
      <c r="B1151" s="11" t="s">
        <v>1365</v>
      </c>
      <c r="C1151" s="10">
        <v>27752.14</v>
      </c>
      <c r="D1151" s="13">
        <v>44560</v>
      </c>
      <c r="F1151" s="3"/>
    </row>
    <row r="1152" spans="1:6" ht="15.75" x14ac:dyDescent="0.25">
      <c r="A1152" s="15" t="s">
        <v>1297</v>
      </c>
      <c r="B1152" s="11" t="s">
        <v>1313</v>
      </c>
      <c r="C1152" s="10">
        <v>3162.47</v>
      </c>
      <c r="D1152" s="13">
        <v>44560</v>
      </c>
      <c r="F1152" s="3"/>
    </row>
    <row r="1153" spans="1:6" ht="18.75" x14ac:dyDescent="0.25">
      <c r="A1153" s="82" t="s">
        <v>1366</v>
      </c>
      <c r="B1153" s="82"/>
      <c r="C1153" s="82"/>
      <c r="D1153" s="82"/>
    </row>
    <row r="1154" spans="1:6" ht="24" customHeight="1" x14ac:dyDescent="0.25">
      <c r="A1154" s="67" t="s">
        <v>1297</v>
      </c>
      <c r="B1154" s="21" t="s">
        <v>1367</v>
      </c>
      <c r="C1154" s="33">
        <v>249.59</v>
      </c>
      <c r="D1154" s="32" t="s">
        <v>1368</v>
      </c>
      <c r="F1154" s="79"/>
    </row>
    <row r="1155" spans="1:6" ht="47.25" x14ac:dyDescent="0.25">
      <c r="A1155" s="67" t="s">
        <v>1208</v>
      </c>
      <c r="B1155" s="21" t="s">
        <v>1369</v>
      </c>
      <c r="C1155" s="33">
        <v>60000</v>
      </c>
      <c r="D1155" s="21" t="s">
        <v>1368</v>
      </c>
      <c r="F1155" s="80"/>
    </row>
    <row r="1156" spans="1:6" ht="31.5" x14ac:dyDescent="0.25">
      <c r="A1156" s="67" t="s">
        <v>235</v>
      </c>
      <c r="B1156" s="17" t="s">
        <v>1370</v>
      </c>
      <c r="C1156" s="33">
        <v>2818.18</v>
      </c>
      <c r="D1156" s="32" t="s">
        <v>1371</v>
      </c>
      <c r="F1156" s="79"/>
    </row>
    <row r="1157" spans="1:6" ht="31.5" x14ac:dyDescent="0.25">
      <c r="A1157" s="34" t="s">
        <v>235</v>
      </c>
      <c r="B1157" s="17" t="s">
        <v>1372</v>
      </c>
      <c r="C1157" s="33">
        <v>3239</v>
      </c>
      <c r="D1157" s="17" t="s">
        <v>1373</v>
      </c>
      <c r="F1157" s="81"/>
    </row>
    <row r="1158" spans="1:6" ht="31.5" x14ac:dyDescent="0.25">
      <c r="A1158" s="11" t="s">
        <v>235</v>
      </c>
      <c r="B1158" s="21" t="s">
        <v>1374</v>
      </c>
      <c r="C1158" s="33">
        <v>370</v>
      </c>
      <c r="D1158" s="21" t="s">
        <v>1375</v>
      </c>
      <c r="F1158" s="80"/>
    </row>
    <row r="1159" spans="1:6" ht="31.5" x14ac:dyDescent="0.25">
      <c r="A1159" s="67" t="s">
        <v>235</v>
      </c>
      <c r="B1159" s="17" t="s">
        <v>1376</v>
      </c>
      <c r="C1159" s="33">
        <v>16000</v>
      </c>
      <c r="D1159" s="17" t="s">
        <v>1377</v>
      </c>
      <c r="F1159" s="81"/>
    </row>
    <row r="1160" spans="1:6" ht="31.5" x14ac:dyDescent="0.25">
      <c r="A1160" s="34" t="s">
        <v>1208</v>
      </c>
      <c r="B1160" s="17" t="s">
        <v>1378</v>
      </c>
      <c r="C1160" s="33">
        <v>1450</v>
      </c>
      <c r="D1160" s="17" t="s">
        <v>1377</v>
      </c>
      <c r="F1160" s="81"/>
    </row>
    <row r="1161" spans="1:6" ht="31.5" x14ac:dyDescent="0.25">
      <c r="A1161" s="67" t="s">
        <v>235</v>
      </c>
      <c r="B1161" s="21" t="s">
        <v>1379</v>
      </c>
      <c r="C1161" s="33">
        <v>19484.3</v>
      </c>
      <c r="D1161" s="21" t="s">
        <v>1380</v>
      </c>
      <c r="F1161" s="80"/>
    </row>
    <row r="1162" spans="1:6" ht="15.75" x14ac:dyDescent="0.25">
      <c r="A1162" s="67" t="s">
        <v>235</v>
      </c>
      <c r="B1162" s="17" t="s">
        <v>1381</v>
      </c>
      <c r="C1162" s="33">
        <v>359</v>
      </c>
      <c r="D1162" s="17" t="s">
        <v>1380</v>
      </c>
      <c r="F1162" s="81"/>
    </row>
    <row r="1163" spans="1:6" ht="31.5" x14ac:dyDescent="0.25">
      <c r="A1163" s="67" t="s">
        <v>235</v>
      </c>
      <c r="B1163" s="17" t="s">
        <v>1382</v>
      </c>
      <c r="C1163" s="33">
        <v>2760.8</v>
      </c>
      <c r="D1163" s="17" t="s">
        <v>1383</v>
      </c>
      <c r="F1163" s="81"/>
    </row>
    <row r="1164" spans="1:6" ht="31.5" x14ac:dyDescent="0.25">
      <c r="A1164" s="67" t="s">
        <v>235</v>
      </c>
      <c r="B1164" s="17" t="s">
        <v>1384</v>
      </c>
      <c r="C1164" s="33">
        <v>2606.5</v>
      </c>
      <c r="D1164" s="17" t="s">
        <v>1383</v>
      </c>
      <c r="F1164" s="81"/>
    </row>
    <row r="1165" spans="1:6" ht="31.5" x14ac:dyDescent="0.25">
      <c r="A1165" s="11" t="s">
        <v>235</v>
      </c>
      <c r="B1165" s="21" t="s">
        <v>1385</v>
      </c>
      <c r="C1165" s="33">
        <v>949.29</v>
      </c>
      <c r="D1165" s="21" t="s">
        <v>1386</v>
      </c>
      <c r="F1165" s="80"/>
    </row>
    <row r="1166" spans="1:6" ht="47.25" x14ac:dyDescent="0.25">
      <c r="A1166" s="11" t="s">
        <v>235</v>
      </c>
      <c r="B1166" s="17" t="s">
        <v>1387</v>
      </c>
      <c r="C1166" s="33">
        <v>336.9</v>
      </c>
      <c r="D1166" s="17" t="s">
        <v>1386</v>
      </c>
      <c r="F1166" s="81"/>
    </row>
    <row r="1167" spans="1:6" ht="31.5" x14ac:dyDescent="0.25">
      <c r="A1167" s="11" t="s">
        <v>235</v>
      </c>
      <c r="B1167" s="21" t="s">
        <v>1385</v>
      </c>
      <c r="C1167" s="33">
        <v>2600</v>
      </c>
      <c r="D1167" s="21" t="s">
        <v>1386</v>
      </c>
      <c r="F1167" s="80"/>
    </row>
    <row r="1168" spans="1:6" ht="31.5" x14ac:dyDescent="0.25">
      <c r="A1168" s="34" t="s">
        <v>235</v>
      </c>
      <c r="B1168" s="17" t="s">
        <v>1388</v>
      </c>
      <c r="C1168" s="33">
        <v>858</v>
      </c>
      <c r="D1168" s="17" t="s">
        <v>1386</v>
      </c>
      <c r="F1168" s="81"/>
    </row>
    <row r="1169" spans="1:6" ht="31.5" x14ac:dyDescent="0.25">
      <c r="A1169" s="67" t="s">
        <v>235</v>
      </c>
      <c r="B1169" s="21" t="s">
        <v>1389</v>
      </c>
      <c r="C1169" s="33">
        <v>10000</v>
      </c>
      <c r="D1169" s="21" t="s">
        <v>1390</v>
      </c>
      <c r="F1169" s="80"/>
    </row>
    <row r="1170" spans="1:6" ht="47.25" x14ac:dyDescent="0.25">
      <c r="A1170" s="67" t="s">
        <v>1208</v>
      </c>
      <c r="B1170" s="21" t="s">
        <v>1391</v>
      </c>
      <c r="C1170" s="33">
        <v>1920.79</v>
      </c>
      <c r="D1170" s="21" t="s">
        <v>1392</v>
      </c>
      <c r="F1170" s="80"/>
    </row>
    <row r="1171" spans="1:6" ht="47.25" x14ac:dyDescent="0.25">
      <c r="A1171" s="67" t="s">
        <v>1208</v>
      </c>
      <c r="B1171" s="21" t="s">
        <v>1393</v>
      </c>
      <c r="C1171" s="33">
        <v>1017.88</v>
      </c>
      <c r="D1171" s="21" t="s">
        <v>1392</v>
      </c>
      <c r="F1171" s="80"/>
    </row>
    <row r="1172" spans="1:6" ht="31.5" x14ac:dyDescent="0.25">
      <c r="A1172" s="67" t="s">
        <v>235</v>
      </c>
      <c r="B1172" s="17" t="s">
        <v>1394</v>
      </c>
      <c r="C1172" s="33">
        <v>594.45000000000005</v>
      </c>
      <c r="D1172" s="17" t="s">
        <v>1395</v>
      </c>
      <c r="F1172" s="81"/>
    </row>
    <row r="1173" spans="1:6" ht="15.75" x14ac:dyDescent="0.25">
      <c r="A1173" s="67" t="s">
        <v>235</v>
      </c>
      <c r="B1173" s="17" t="s">
        <v>1396</v>
      </c>
      <c r="C1173" s="33">
        <v>24527.759999999998</v>
      </c>
      <c r="D1173" s="17" t="s">
        <v>1397</v>
      </c>
      <c r="F1173" s="81"/>
    </row>
    <row r="1174" spans="1:6" ht="31.5" x14ac:dyDescent="0.25">
      <c r="A1174" s="11" t="s">
        <v>1208</v>
      </c>
      <c r="B1174" s="17" t="s">
        <v>1398</v>
      </c>
      <c r="C1174" s="33">
        <v>1000</v>
      </c>
      <c r="D1174" s="17" t="s">
        <v>1397</v>
      </c>
      <c r="F1174" s="81"/>
    </row>
    <row r="1175" spans="1:6" ht="47.25" x14ac:dyDescent="0.25">
      <c r="A1175" s="34" t="s">
        <v>235</v>
      </c>
      <c r="B1175" s="21" t="s">
        <v>1399</v>
      </c>
      <c r="C1175" s="33">
        <v>2458.6</v>
      </c>
      <c r="D1175" s="21" t="s">
        <v>1400</v>
      </c>
      <c r="F1175" s="80"/>
    </row>
    <row r="1176" spans="1:6" ht="15.75" x14ac:dyDescent="0.25">
      <c r="A1176" s="67" t="s">
        <v>1208</v>
      </c>
      <c r="B1176" s="17" t="s">
        <v>1401</v>
      </c>
      <c r="C1176" s="33">
        <v>130</v>
      </c>
      <c r="D1176" s="17" t="s">
        <v>1402</v>
      </c>
      <c r="F1176" s="81"/>
    </row>
    <row r="1177" spans="1:6" ht="15.75" x14ac:dyDescent="0.25">
      <c r="A1177" s="67" t="s">
        <v>235</v>
      </c>
      <c r="B1177" s="17" t="s">
        <v>1403</v>
      </c>
      <c r="C1177" s="33">
        <v>2800</v>
      </c>
      <c r="D1177" s="17" t="s">
        <v>1402</v>
      </c>
      <c r="F1177" s="81"/>
    </row>
    <row r="1178" spans="1:6" ht="15.75" x14ac:dyDescent="0.25">
      <c r="A1178" s="67" t="s">
        <v>235</v>
      </c>
      <c r="B1178" s="21" t="s">
        <v>1396</v>
      </c>
      <c r="C1178" s="33">
        <v>16812.72</v>
      </c>
      <c r="D1178" s="21" t="s">
        <v>1404</v>
      </c>
      <c r="F1178" s="80"/>
    </row>
    <row r="1179" spans="1:6" ht="31.5" x14ac:dyDescent="0.25">
      <c r="A1179" s="34" t="s">
        <v>235</v>
      </c>
      <c r="B1179" s="21" t="s">
        <v>1405</v>
      </c>
      <c r="C1179" s="33">
        <v>7700</v>
      </c>
      <c r="D1179" s="21" t="s">
        <v>1406</v>
      </c>
      <c r="F1179" s="80"/>
    </row>
    <row r="1180" spans="1:6" ht="31.5" x14ac:dyDescent="0.25">
      <c r="A1180" s="11" t="s">
        <v>235</v>
      </c>
      <c r="B1180" s="21" t="s">
        <v>1407</v>
      </c>
      <c r="C1180" s="33">
        <v>720</v>
      </c>
      <c r="D1180" s="21" t="s">
        <v>1408</v>
      </c>
      <c r="F1180" s="80"/>
    </row>
    <row r="1181" spans="1:6" ht="31.5" x14ac:dyDescent="0.25">
      <c r="A1181" s="11" t="s">
        <v>235</v>
      </c>
      <c r="B1181" s="21" t="s">
        <v>1407</v>
      </c>
      <c r="C1181" s="33">
        <v>86.26</v>
      </c>
      <c r="D1181" s="21" t="s">
        <v>1408</v>
      </c>
      <c r="F1181" s="80"/>
    </row>
    <row r="1182" spans="1:6" ht="31.5" x14ac:dyDescent="0.25">
      <c r="A1182" s="67" t="s">
        <v>1208</v>
      </c>
      <c r="B1182" s="21" t="s">
        <v>1409</v>
      </c>
      <c r="C1182" s="33">
        <v>970</v>
      </c>
      <c r="D1182" s="21" t="s">
        <v>1408</v>
      </c>
      <c r="F1182" s="80"/>
    </row>
    <row r="1183" spans="1:6" ht="31.5" x14ac:dyDescent="0.25">
      <c r="A1183" s="67" t="s">
        <v>1208</v>
      </c>
      <c r="B1183" s="21" t="s">
        <v>1409</v>
      </c>
      <c r="C1183" s="33">
        <v>4107.1099999999997</v>
      </c>
      <c r="D1183" s="21" t="s">
        <v>1408</v>
      </c>
      <c r="F1183" s="80"/>
    </row>
    <row r="1184" spans="1:6" ht="31.5" x14ac:dyDescent="0.25">
      <c r="A1184" s="67" t="s">
        <v>1208</v>
      </c>
      <c r="B1184" s="21" t="s">
        <v>1410</v>
      </c>
      <c r="C1184" s="33">
        <v>894.8</v>
      </c>
      <c r="D1184" s="21" t="s">
        <v>1408</v>
      </c>
      <c r="F1184" s="80"/>
    </row>
    <row r="1185" spans="1:6" ht="15.75" x14ac:dyDescent="0.25">
      <c r="A1185" s="67" t="s">
        <v>1208</v>
      </c>
      <c r="B1185" s="21" t="s">
        <v>1411</v>
      </c>
      <c r="C1185" s="33">
        <v>210</v>
      </c>
      <c r="D1185" s="21" t="s">
        <v>1408</v>
      </c>
      <c r="F1185" s="80"/>
    </row>
    <row r="1186" spans="1:6" ht="31.5" x14ac:dyDescent="0.25">
      <c r="A1186" s="67" t="s">
        <v>235</v>
      </c>
      <c r="B1186" s="21" t="s">
        <v>1410</v>
      </c>
      <c r="C1186" s="33">
        <v>30</v>
      </c>
      <c r="D1186" s="21" t="s">
        <v>1408</v>
      </c>
      <c r="F1186" s="80"/>
    </row>
    <row r="1187" spans="1:6" ht="31.5" x14ac:dyDescent="0.25">
      <c r="A1187" s="67" t="s">
        <v>235</v>
      </c>
      <c r="B1187" s="21" t="s">
        <v>1410</v>
      </c>
      <c r="C1187" s="33">
        <v>1355.6</v>
      </c>
      <c r="D1187" s="21" t="s">
        <v>1408</v>
      </c>
      <c r="F1187" s="80"/>
    </row>
    <row r="1188" spans="1:6" ht="47.25" x14ac:dyDescent="0.25">
      <c r="A1188" s="34" t="s">
        <v>1208</v>
      </c>
      <c r="B1188" s="17" t="s">
        <v>1412</v>
      </c>
      <c r="C1188" s="33">
        <v>30000</v>
      </c>
      <c r="D1188" s="17" t="s">
        <v>1408</v>
      </c>
      <c r="F1188" s="81"/>
    </row>
    <row r="1189" spans="1:6" ht="31.5" x14ac:dyDescent="0.25">
      <c r="A1189" s="67" t="s">
        <v>235</v>
      </c>
      <c r="B1189" s="21" t="s">
        <v>1413</v>
      </c>
      <c r="C1189" s="33">
        <v>690.45</v>
      </c>
      <c r="D1189" s="21" t="s">
        <v>1414</v>
      </c>
      <c r="F1189" s="80"/>
    </row>
    <row r="1190" spans="1:6" ht="47.25" x14ac:dyDescent="0.25">
      <c r="A1190" s="67" t="s">
        <v>235</v>
      </c>
      <c r="B1190" s="17" t="s">
        <v>1415</v>
      </c>
      <c r="C1190" s="33">
        <v>90.34</v>
      </c>
      <c r="D1190" s="17" t="s">
        <v>1416</v>
      </c>
      <c r="F1190" s="81"/>
    </row>
    <row r="1191" spans="1:6" ht="47.25" x14ac:dyDescent="0.25">
      <c r="A1191" s="67" t="s">
        <v>1208</v>
      </c>
      <c r="B1191" s="21" t="s">
        <v>1417</v>
      </c>
      <c r="C1191" s="33">
        <v>1107</v>
      </c>
      <c r="D1191" s="21" t="s">
        <v>1416</v>
      </c>
      <c r="F1191" s="80"/>
    </row>
    <row r="1192" spans="1:6" ht="15.75" x14ac:dyDescent="0.25">
      <c r="A1192" s="67" t="s">
        <v>235</v>
      </c>
      <c r="B1192" s="17" t="s">
        <v>1418</v>
      </c>
      <c r="C1192" s="33">
        <v>512</v>
      </c>
      <c r="D1192" s="17" t="s">
        <v>1419</v>
      </c>
      <c r="F1192" s="81"/>
    </row>
    <row r="1193" spans="1:6" ht="31.5" x14ac:dyDescent="0.25">
      <c r="A1193" s="67" t="s">
        <v>1297</v>
      </c>
      <c r="B1193" s="17" t="s">
        <v>1420</v>
      </c>
      <c r="C1193" s="33">
        <v>420.57</v>
      </c>
      <c r="D1193" s="17" t="s">
        <v>1419</v>
      </c>
      <c r="F1193" s="81"/>
    </row>
    <row r="1194" spans="1:6" ht="31.5" x14ac:dyDescent="0.25">
      <c r="A1194" s="67" t="s">
        <v>235</v>
      </c>
      <c r="B1194" s="17" t="s">
        <v>1421</v>
      </c>
      <c r="C1194" s="33">
        <v>1517.91</v>
      </c>
      <c r="D1194" s="17" t="s">
        <v>1419</v>
      </c>
      <c r="F1194" s="81"/>
    </row>
    <row r="1195" spans="1:6" ht="47.25" x14ac:dyDescent="0.25">
      <c r="A1195" s="67" t="s">
        <v>235</v>
      </c>
      <c r="B1195" s="21" t="s">
        <v>1422</v>
      </c>
      <c r="C1195" s="33">
        <v>2169.09</v>
      </c>
      <c r="D1195" s="21" t="s">
        <v>1419</v>
      </c>
      <c r="F1195" s="80"/>
    </row>
    <row r="1196" spans="1:6" ht="63" x14ac:dyDescent="0.25">
      <c r="A1196" s="34" t="s">
        <v>1208</v>
      </c>
      <c r="B1196" s="21" t="s">
        <v>1423</v>
      </c>
      <c r="C1196" s="33">
        <v>1569.04</v>
      </c>
      <c r="D1196" s="21" t="s">
        <v>1419</v>
      </c>
      <c r="F1196" s="80"/>
    </row>
    <row r="1197" spans="1:6" ht="31.5" x14ac:dyDescent="0.25">
      <c r="A1197" s="67" t="s">
        <v>235</v>
      </c>
      <c r="B1197" s="21" t="s">
        <v>1394</v>
      </c>
      <c r="C1197" s="33">
        <v>2981.01</v>
      </c>
      <c r="D1197" s="21" t="s">
        <v>1424</v>
      </c>
      <c r="F1197" s="80"/>
    </row>
    <row r="1198" spans="1:6" ht="31.5" x14ac:dyDescent="0.25">
      <c r="A1198" s="67" t="s">
        <v>235</v>
      </c>
      <c r="B1198" s="17" t="s">
        <v>1425</v>
      </c>
      <c r="C1198" s="33">
        <v>2311.5</v>
      </c>
      <c r="D1198" s="17" t="s">
        <v>1424</v>
      </c>
      <c r="F1198" s="81"/>
    </row>
    <row r="1199" spans="1:6" ht="31.5" x14ac:dyDescent="0.25">
      <c r="A1199" s="67" t="s">
        <v>235</v>
      </c>
      <c r="B1199" s="21" t="s">
        <v>1426</v>
      </c>
      <c r="C1199" s="33">
        <v>115.2</v>
      </c>
      <c r="D1199" s="21" t="s">
        <v>1427</v>
      </c>
      <c r="F1199" s="80"/>
    </row>
    <row r="1200" spans="1:6" ht="31.5" x14ac:dyDescent="0.25">
      <c r="A1200" s="34" t="s">
        <v>235</v>
      </c>
      <c r="B1200" s="17" t="s">
        <v>1428</v>
      </c>
      <c r="C1200" s="33">
        <v>1900</v>
      </c>
      <c r="D1200" s="17" t="s">
        <v>1427</v>
      </c>
      <c r="F1200" s="81"/>
    </row>
    <row r="1201" spans="1:6" ht="15.75" x14ac:dyDescent="0.25">
      <c r="A1201" s="11" t="s">
        <v>235</v>
      </c>
      <c r="B1201" s="17" t="s">
        <v>1429</v>
      </c>
      <c r="C1201" s="33">
        <v>53.41</v>
      </c>
      <c r="D1201" s="17" t="s">
        <v>1430</v>
      </c>
      <c r="F1201" s="81"/>
    </row>
    <row r="1202" spans="1:6" ht="15.75" x14ac:dyDescent="0.25">
      <c r="A1202" s="11" t="s">
        <v>235</v>
      </c>
      <c r="B1202" s="21" t="s">
        <v>1431</v>
      </c>
      <c r="C1202" s="33">
        <v>473.39</v>
      </c>
      <c r="D1202" s="21" t="s">
        <v>1430</v>
      </c>
      <c r="F1202" s="80"/>
    </row>
    <row r="1203" spans="1:6" ht="31.5" x14ac:dyDescent="0.25">
      <c r="A1203" s="11" t="s">
        <v>1297</v>
      </c>
      <c r="B1203" s="17" t="s">
        <v>1432</v>
      </c>
      <c r="C1203" s="33">
        <v>1339.8</v>
      </c>
      <c r="D1203" s="17" t="s">
        <v>1430</v>
      </c>
      <c r="F1203" s="81"/>
    </row>
    <row r="1204" spans="1:6" ht="15.75" x14ac:dyDescent="0.25">
      <c r="A1204" s="34" t="s">
        <v>235</v>
      </c>
      <c r="B1204" s="17" t="s">
        <v>1433</v>
      </c>
      <c r="C1204" s="33">
        <v>529</v>
      </c>
      <c r="D1204" s="17" t="s">
        <v>1430</v>
      </c>
      <c r="F1204" s="81"/>
    </row>
    <row r="1205" spans="1:6" ht="31.5" x14ac:dyDescent="0.25">
      <c r="A1205" s="67" t="s">
        <v>235</v>
      </c>
      <c r="B1205" s="21" t="s">
        <v>1434</v>
      </c>
      <c r="C1205" s="33">
        <v>21367.16</v>
      </c>
      <c r="D1205" s="21" t="s">
        <v>1435</v>
      </c>
      <c r="F1205" s="80"/>
    </row>
    <row r="1206" spans="1:6" ht="47.25" x14ac:dyDescent="0.25">
      <c r="A1206" s="34" t="s">
        <v>235</v>
      </c>
      <c r="B1206" s="21" t="s">
        <v>1436</v>
      </c>
      <c r="C1206" s="33">
        <v>14660</v>
      </c>
      <c r="D1206" s="21" t="s">
        <v>1435</v>
      </c>
      <c r="F1206" s="80"/>
    </row>
    <row r="1207" spans="1:6" ht="31.5" x14ac:dyDescent="0.25">
      <c r="A1207" s="67" t="s">
        <v>235</v>
      </c>
      <c r="B1207" s="17" t="s">
        <v>1407</v>
      </c>
      <c r="C1207" s="33">
        <v>204.82</v>
      </c>
      <c r="D1207" s="17" t="s">
        <v>1437</v>
      </c>
      <c r="F1207" s="81"/>
    </row>
    <row r="1208" spans="1:6" ht="31.5" x14ac:dyDescent="0.25">
      <c r="A1208" s="67" t="s">
        <v>235</v>
      </c>
      <c r="B1208" s="21" t="s">
        <v>1407</v>
      </c>
      <c r="C1208" s="33">
        <v>28.57</v>
      </c>
      <c r="D1208" s="21" t="s">
        <v>1437</v>
      </c>
      <c r="F1208" s="80"/>
    </row>
    <row r="1209" spans="1:6" ht="31.5" x14ac:dyDescent="0.25">
      <c r="A1209" s="67" t="s">
        <v>235</v>
      </c>
      <c r="B1209" s="17" t="s">
        <v>1438</v>
      </c>
      <c r="C1209" s="33">
        <v>677.87</v>
      </c>
      <c r="D1209" s="17" t="s">
        <v>1437</v>
      </c>
      <c r="F1209" s="81"/>
    </row>
    <row r="1210" spans="1:6" ht="31.5" x14ac:dyDescent="0.25">
      <c r="A1210" s="67" t="s">
        <v>235</v>
      </c>
      <c r="B1210" s="17" t="s">
        <v>1439</v>
      </c>
      <c r="C1210" s="33">
        <v>4073.19</v>
      </c>
      <c r="D1210" s="17" t="s">
        <v>1440</v>
      </c>
      <c r="F1210" s="81"/>
    </row>
    <row r="1211" spans="1:6" ht="63" x14ac:dyDescent="0.25">
      <c r="A1211" s="67" t="s">
        <v>1297</v>
      </c>
      <c r="B1211" s="21" t="s">
        <v>1441</v>
      </c>
      <c r="C1211" s="33">
        <v>5000</v>
      </c>
      <c r="D1211" s="21" t="s">
        <v>1440</v>
      </c>
      <c r="F1211" s="80"/>
    </row>
    <row r="1212" spans="1:6" ht="31.5" x14ac:dyDescent="0.25">
      <c r="A1212" s="67" t="s">
        <v>235</v>
      </c>
      <c r="B1212" s="17" t="s">
        <v>1407</v>
      </c>
      <c r="C1212" s="33">
        <v>22.75</v>
      </c>
      <c r="D1212" s="17" t="s">
        <v>1442</v>
      </c>
      <c r="F1212" s="81"/>
    </row>
    <row r="1213" spans="1:6" ht="31.5" x14ac:dyDescent="0.25">
      <c r="A1213" s="11" t="s">
        <v>235</v>
      </c>
      <c r="B1213" s="21" t="s">
        <v>1407</v>
      </c>
      <c r="C1213" s="33">
        <v>262</v>
      </c>
      <c r="D1213" s="21" t="s">
        <v>1442</v>
      </c>
      <c r="F1213" s="80"/>
    </row>
    <row r="1214" spans="1:6" ht="31.5" x14ac:dyDescent="0.25">
      <c r="A1214" s="67" t="s">
        <v>1208</v>
      </c>
      <c r="B1214" s="17" t="s">
        <v>1409</v>
      </c>
      <c r="C1214" s="33">
        <v>190</v>
      </c>
      <c r="D1214" s="17" t="s">
        <v>1442</v>
      </c>
      <c r="F1214" s="81"/>
    </row>
    <row r="1215" spans="1:6" ht="31.5" x14ac:dyDescent="0.25">
      <c r="A1215" s="67" t="s">
        <v>1208</v>
      </c>
      <c r="B1215" s="17" t="s">
        <v>1409</v>
      </c>
      <c r="C1215" s="33">
        <v>580</v>
      </c>
      <c r="D1215" s="17" t="s">
        <v>1442</v>
      </c>
      <c r="F1215" s="81"/>
    </row>
    <row r="1216" spans="1:6" ht="31.5" x14ac:dyDescent="0.25">
      <c r="A1216" s="67" t="s">
        <v>1208</v>
      </c>
      <c r="B1216" s="21" t="s">
        <v>1409</v>
      </c>
      <c r="C1216" s="33">
        <v>100</v>
      </c>
      <c r="D1216" s="21" t="s">
        <v>1442</v>
      </c>
      <c r="F1216" s="80"/>
    </row>
    <row r="1217" spans="1:6" ht="31.5" x14ac:dyDescent="0.25">
      <c r="A1217" s="67" t="s">
        <v>1208</v>
      </c>
      <c r="B1217" s="17" t="s">
        <v>1409</v>
      </c>
      <c r="C1217" s="33">
        <v>3218.29</v>
      </c>
      <c r="D1217" s="17" t="s">
        <v>1442</v>
      </c>
      <c r="F1217" s="81"/>
    </row>
    <row r="1218" spans="1:6" ht="15.75" x14ac:dyDescent="0.25">
      <c r="A1218" s="67" t="s">
        <v>1208</v>
      </c>
      <c r="B1218" s="21" t="s">
        <v>1443</v>
      </c>
      <c r="C1218" s="33">
        <v>52</v>
      </c>
      <c r="D1218" s="21" t="s">
        <v>1442</v>
      </c>
      <c r="F1218" s="80"/>
    </row>
    <row r="1219" spans="1:6" ht="15.75" x14ac:dyDescent="0.25">
      <c r="A1219" s="67" t="s">
        <v>1208</v>
      </c>
      <c r="B1219" s="17" t="s">
        <v>1443</v>
      </c>
      <c r="C1219" s="33">
        <v>52</v>
      </c>
      <c r="D1219" s="17" t="s">
        <v>1442</v>
      </c>
      <c r="F1219" s="81"/>
    </row>
    <row r="1220" spans="1:6" ht="15.75" x14ac:dyDescent="0.25">
      <c r="A1220" s="67" t="s">
        <v>1208</v>
      </c>
      <c r="B1220" s="21" t="s">
        <v>1443</v>
      </c>
      <c r="C1220" s="33">
        <v>52</v>
      </c>
      <c r="D1220" s="21" t="s">
        <v>1442</v>
      </c>
      <c r="F1220" s="80"/>
    </row>
    <row r="1221" spans="1:6" ht="15.75" x14ac:dyDescent="0.25">
      <c r="A1221" s="67" t="s">
        <v>1208</v>
      </c>
      <c r="B1221" s="17" t="s">
        <v>1443</v>
      </c>
      <c r="C1221" s="33">
        <v>52</v>
      </c>
      <c r="D1221" s="17" t="s">
        <v>1442</v>
      </c>
      <c r="F1221" s="81"/>
    </row>
    <row r="1222" spans="1:6" ht="15.75" x14ac:dyDescent="0.25">
      <c r="A1222" s="67" t="s">
        <v>1208</v>
      </c>
      <c r="B1222" s="21" t="s">
        <v>1443</v>
      </c>
      <c r="C1222" s="33">
        <v>39</v>
      </c>
      <c r="D1222" s="21" t="s">
        <v>1442</v>
      </c>
      <c r="F1222" s="80"/>
    </row>
    <row r="1223" spans="1:6" ht="15.75" x14ac:dyDescent="0.25">
      <c r="A1223" s="67" t="s">
        <v>1208</v>
      </c>
      <c r="B1223" s="17" t="s">
        <v>1443</v>
      </c>
      <c r="C1223" s="33">
        <v>465</v>
      </c>
      <c r="D1223" s="17" t="s">
        <v>1442</v>
      </c>
      <c r="F1223" s="81"/>
    </row>
    <row r="1224" spans="1:6" ht="15.75" x14ac:dyDescent="0.25">
      <c r="A1224" s="67" t="s">
        <v>1208</v>
      </c>
      <c r="B1224" s="21" t="s">
        <v>1443</v>
      </c>
      <c r="C1224" s="33">
        <v>52</v>
      </c>
      <c r="D1224" s="21" t="s">
        <v>1442</v>
      </c>
      <c r="F1224" s="80"/>
    </row>
    <row r="1225" spans="1:6" ht="15.75" x14ac:dyDescent="0.25">
      <c r="A1225" s="67" t="s">
        <v>1208</v>
      </c>
      <c r="B1225" s="17" t="s">
        <v>1443</v>
      </c>
      <c r="C1225" s="33">
        <v>52</v>
      </c>
      <c r="D1225" s="17" t="s">
        <v>1442</v>
      </c>
      <c r="F1225" s="81"/>
    </row>
    <row r="1226" spans="1:6" ht="15.75" x14ac:dyDescent="0.25">
      <c r="A1226" s="11" t="s">
        <v>1208</v>
      </c>
      <c r="B1226" s="21" t="s">
        <v>1443</v>
      </c>
      <c r="C1226" s="33">
        <v>52</v>
      </c>
      <c r="D1226" s="21" t="s">
        <v>1442</v>
      </c>
      <c r="F1226" s="80"/>
    </row>
    <row r="1227" spans="1:6" ht="15.75" x14ac:dyDescent="0.25">
      <c r="A1227" s="11" t="s">
        <v>1208</v>
      </c>
      <c r="B1227" s="17" t="s">
        <v>1443</v>
      </c>
      <c r="C1227" s="33">
        <v>52</v>
      </c>
      <c r="D1227" s="17" t="s">
        <v>1442</v>
      </c>
      <c r="F1227" s="81"/>
    </row>
    <row r="1228" spans="1:6" ht="31.5" x14ac:dyDescent="0.25">
      <c r="A1228" s="67" t="s">
        <v>235</v>
      </c>
      <c r="B1228" s="21" t="s">
        <v>1444</v>
      </c>
      <c r="C1228" s="33">
        <v>3765.32</v>
      </c>
      <c r="D1228" s="21" t="s">
        <v>1445</v>
      </c>
      <c r="F1228" s="80"/>
    </row>
    <row r="1229" spans="1:6" ht="31.5" x14ac:dyDescent="0.25">
      <c r="A1229" s="67" t="s">
        <v>235</v>
      </c>
      <c r="B1229" s="21" t="s">
        <v>1446</v>
      </c>
      <c r="C1229" s="33">
        <v>3223.64</v>
      </c>
      <c r="D1229" s="21" t="s">
        <v>1445</v>
      </c>
      <c r="F1229" s="80"/>
    </row>
    <row r="1230" spans="1:6" ht="31.5" x14ac:dyDescent="0.25">
      <c r="A1230" s="67" t="s">
        <v>1297</v>
      </c>
      <c r="B1230" s="17" t="s">
        <v>1447</v>
      </c>
      <c r="C1230" s="33">
        <v>312.20999999999998</v>
      </c>
      <c r="D1230" s="17" t="s">
        <v>1445</v>
      </c>
      <c r="F1230" s="81"/>
    </row>
    <row r="1231" spans="1:6" ht="31.5" x14ac:dyDescent="0.25">
      <c r="A1231" s="67" t="s">
        <v>235</v>
      </c>
      <c r="B1231" s="21" t="s">
        <v>1448</v>
      </c>
      <c r="C1231" s="33">
        <v>1330.2</v>
      </c>
      <c r="D1231" s="21" t="s">
        <v>1445</v>
      </c>
      <c r="F1231" s="80"/>
    </row>
    <row r="1232" spans="1:6" ht="31.5" x14ac:dyDescent="0.25">
      <c r="A1232" s="67" t="s">
        <v>235</v>
      </c>
      <c r="B1232" s="21" t="s">
        <v>1449</v>
      </c>
      <c r="C1232" s="33">
        <v>2807.27</v>
      </c>
      <c r="D1232" s="21" t="s">
        <v>1445</v>
      </c>
      <c r="F1232" s="80"/>
    </row>
    <row r="1233" spans="1:6" ht="47.25" x14ac:dyDescent="0.25">
      <c r="A1233" s="67" t="s">
        <v>235</v>
      </c>
      <c r="B1233" s="21" t="s">
        <v>1450</v>
      </c>
      <c r="C1233" s="33">
        <v>152</v>
      </c>
      <c r="D1233" s="21" t="s">
        <v>1451</v>
      </c>
      <c r="F1233" s="80"/>
    </row>
    <row r="1234" spans="1:6" ht="31.5" x14ac:dyDescent="0.25">
      <c r="A1234" s="67" t="s">
        <v>235</v>
      </c>
      <c r="B1234" s="21" t="s">
        <v>1452</v>
      </c>
      <c r="C1234" s="33">
        <v>214.14</v>
      </c>
      <c r="D1234" s="21" t="s">
        <v>1453</v>
      </c>
      <c r="F1234" s="80"/>
    </row>
    <row r="1235" spans="1:6" ht="15.75" x14ac:dyDescent="0.25">
      <c r="A1235" s="34" t="s">
        <v>235</v>
      </c>
      <c r="B1235" s="21" t="s">
        <v>1454</v>
      </c>
      <c r="C1235" s="33">
        <v>1249</v>
      </c>
      <c r="D1235" s="21" t="s">
        <v>1453</v>
      </c>
      <c r="F1235" s="80"/>
    </row>
    <row r="1236" spans="1:6" ht="47.25" x14ac:dyDescent="0.25">
      <c r="A1236" s="67" t="s">
        <v>1208</v>
      </c>
      <c r="B1236" s="17" t="s">
        <v>1455</v>
      </c>
      <c r="C1236" s="33">
        <v>2596.9699999999998</v>
      </c>
      <c r="D1236" s="17" t="s">
        <v>1456</v>
      </c>
      <c r="F1236" s="81"/>
    </row>
    <row r="1237" spans="1:6" ht="47.25" x14ac:dyDescent="0.25">
      <c r="A1237" s="67" t="s">
        <v>235</v>
      </c>
      <c r="B1237" s="21" t="s">
        <v>1457</v>
      </c>
      <c r="C1237" s="33">
        <v>1570.45</v>
      </c>
      <c r="D1237" s="21" t="s">
        <v>1458</v>
      </c>
      <c r="F1237" s="80"/>
    </row>
    <row r="1238" spans="1:6" ht="15.75" x14ac:dyDescent="0.25">
      <c r="A1238" s="34" t="s">
        <v>235</v>
      </c>
      <c r="B1238" s="17" t="s">
        <v>1459</v>
      </c>
      <c r="C1238" s="33">
        <v>5856</v>
      </c>
      <c r="D1238" s="17" t="s">
        <v>1460</v>
      </c>
      <c r="F1238" s="81"/>
    </row>
    <row r="1239" spans="1:6" ht="63" x14ac:dyDescent="0.25">
      <c r="A1239" s="67" t="s">
        <v>235</v>
      </c>
      <c r="B1239" s="17" t="s">
        <v>1461</v>
      </c>
      <c r="C1239" s="33">
        <v>8635</v>
      </c>
      <c r="D1239" s="17" t="s">
        <v>1462</v>
      </c>
      <c r="F1239" s="81"/>
    </row>
    <row r="1240" spans="1:6" ht="31.5" x14ac:dyDescent="0.25">
      <c r="A1240" s="67" t="s">
        <v>235</v>
      </c>
      <c r="B1240" s="21" t="s">
        <v>1463</v>
      </c>
      <c r="C1240" s="33">
        <v>133.11000000000001</v>
      </c>
      <c r="D1240" s="21" t="s">
        <v>1462</v>
      </c>
      <c r="F1240" s="80"/>
    </row>
    <row r="1241" spans="1:6" ht="31.5" x14ac:dyDescent="0.25">
      <c r="A1241" s="67" t="s">
        <v>235</v>
      </c>
      <c r="B1241" s="17" t="s">
        <v>1464</v>
      </c>
      <c r="C1241" s="33">
        <v>24160.720000000001</v>
      </c>
      <c r="D1241" s="17" t="s">
        <v>1465</v>
      </c>
      <c r="F1241" s="81"/>
    </row>
    <row r="1242" spans="1:6" ht="31.5" x14ac:dyDescent="0.25">
      <c r="A1242" s="67" t="s">
        <v>235</v>
      </c>
      <c r="B1242" s="17" t="s">
        <v>1466</v>
      </c>
      <c r="C1242" s="33">
        <v>2492</v>
      </c>
      <c r="D1242" s="17" t="s">
        <v>1467</v>
      </c>
      <c r="F1242" s="81"/>
    </row>
    <row r="1243" spans="1:6" ht="31.5" x14ac:dyDescent="0.25">
      <c r="A1243" s="67" t="s">
        <v>235</v>
      </c>
      <c r="B1243" s="17" t="s">
        <v>1468</v>
      </c>
      <c r="C1243" s="33">
        <v>1000</v>
      </c>
      <c r="D1243" s="17" t="s">
        <v>1467</v>
      </c>
      <c r="F1243" s="81"/>
    </row>
    <row r="1244" spans="1:6" ht="15.75" x14ac:dyDescent="0.25">
      <c r="A1244" s="67" t="s">
        <v>235</v>
      </c>
      <c r="B1244" s="21" t="s">
        <v>1469</v>
      </c>
      <c r="C1244" s="33">
        <v>1320</v>
      </c>
      <c r="D1244" s="21" t="s">
        <v>1470</v>
      </c>
      <c r="F1244" s="80"/>
    </row>
    <row r="1245" spans="1:6" ht="31.5" x14ac:dyDescent="0.25">
      <c r="A1245" s="67" t="s">
        <v>235</v>
      </c>
      <c r="B1245" s="21" t="s">
        <v>1471</v>
      </c>
      <c r="C1245" s="33">
        <v>405.82</v>
      </c>
      <c r="D1245" s="21" t="s">
        <v>1472</v>
      </c>
      <c r="F1245" s="80"/>
    </row>
    <row r="1246" spans="1:6" ht="31.5" x14ac:dyDescent="0.25">
      <c r="A1246" s="67" t="s">
        <v>235</v>
      </c>
      <c r="B1246" s="21" t="s">
        <v>1473</v>
      </c>
      <c r="C1246" s="33">
        <v>600</v>
      </c>
      <c r="D1246" s="21" t="s">
        <v>1472</v>
      </c>
      <c r="F1246" s="80"/>
    </row>
    <row r="1247" spans="1:6" ht="31.5" x14ac:dyDescent="0.25">
      <c r="A1247" s="67" t="s">
        <v>235</v>
      </c>
      <c r="B1247" s="17" t="s">
        <v>1474</v>
      </c>
      <c r="C1247" s="33">
        <v>16031.28</v>
      </c>
      <c r="D1247" s="17" t="s">
        <v>1475</v>
      </c>
      <c r="F1247" s="81"/>
    </row>
    <row r="1248" spans="1:6" ht="31.5" x14ac:dyDescent="0.25">
      <c r="A1248" s="11" t="s">
        <v>235</v>
      </c>
      <c r="B1248" s="21" t="s">
        <v>1476</v>
      </c>
      <c r="C1248" s="33">
        <v>20181.259999999998</v>
      </c>
      <c r="D1248" s="21" t="s">
        <v>1475</v>
      </c>
      <c r="F1248" s="80"/>
    </row>
    <row r="1249" spans="1:6" ht="47.25" x14ac:dyDescent="0.25">
      <c r="A1249" s="67" t="s">
        <v>1208</v>
      </c>
      <c r="B1249" s="17" t="s">
        <v>1477</v>
      </c>
      <c r="C1249" s="33">
        <v>3176.34</v>
      </c>
      <c r="D1249" s="17" t="s">
        <v>1475</v>
      </c>
      <c r="F1249" s="81"/>
    </row>
    <row r="1250" spans="1:6" ht="31.5" x14ac:dyDescent="0.25">
      <c r="A1250" s="34" t="s">
        <v>235</v>
      </c>
      <c r="B1250" s="21" t="s">
        <v>1478</v>
      </c>
      <c r="C1250" s="33">
        <v>12679</v>
      </c>
      <c r="D1250" s="21" t="s">
        <v>1475</v>
      </c>
      <c r="F1250" s="80"/>
    </row>
    <row r="1251" spans="1:6" ht="31.5" x14ac:dyDescent="0.25">
      <c r="A1251" s="67" t="s">
        <v>1208</v>
      </c>
      <c r="B1251" s="17" t="s">
        <v>1479</v>
      </c>
      <c r="C1251" s="33">
        <v>636.51</v>
      </c>
      <c r="D1251" s="17" t="s">
        <v>1480</v>
      </c>
      <c r="F1251" s="81"/>
    </row>
    <row r="1252" spans="1:6" ht="31.5" x14ac:dyDescent="0.25">
      <c r="A1252" s="34" t="s">
        <v>1208</v>
      </c>
      <c r="B1252" s="21" t="s">
        <v>1481</v>
      </c>
      <c r="C1252" s="33">
        <v>42108</v>
      </c>
      <c r="D1252" s="21" t="s">
        <v>1480</v>
      </c>
      <c r="F1252" s="80"/>
    </row>
    <row r="1253" spans="1:6" ht="31.5" x14ac:dyDescent="0.25">
      <c r="A1253" s="34" t="s">
        <v>235</v>
      </c>
      <c r="B1253" s="17" t="s">
        <v>1482</v>
      </c>
      <c r="C1253" s="33">
        <v>376</v>
      </c>
      <c r="D1253" s="17" t="s">
        <v>1483</v>
      </c>
      <c r="F1253" s="81"/>
    </row>
    <row r="1254" spans="1:6" ht="15.75" x14ac:dyDescent="0.25">
      <c r="A1254" s="67" t="s">
        <v>235</v>
      </c>
      <c r="B1254" s="21" t="s">
        <v>1484</v>
      </c>
      <c r="C1254" s="33">
        <v>430</v>
      </c>
      <c r="D1254" s="21" t="s">
        <v>1485</v>
      </c>
      <c r="F1254" s="80"/>
    </row>
    <row r="1255" spans="1:6" ht="15.75" x14ac:dyDescent="0.25">
      <c r="A1255" s="67" t="s">
        <v>235</v>
      </c>
      <c r="B1255" s="17" t="s">
        <v>1484</v>
      </c>
      <c r="C1255" s="33">
        <v>400</v>
      </c>
      <c r="D1255" s="17" t="s">
        <v>1485</v>
      </c>
      <c r="F1255" s="81"/>
    </row>
    <row r="1256" spans="1:6" ht="31.5" x14ac:dyDescent="0.25">
      <c r="A1256" s="67" t="s">
        <v>1208</v>
      </c>
      <c r="B1256" s="17" t="s">
        <v>1486</v>
      </c>
      <c r="C1256" s="33">
        <v>205</v>
      </c>
      <c r="D1256" s="17" t="s">
        <v>1487</v>
      </c>
      <c r="F1256" s="81"/>
    </row>
    <row r="1257" spans="1:6" ht="31.5" x14ac:dyDescent="0.25">
      <c r="A1257" s="11" t="s">
        <v>1208</v>
      </c>
      <c r="B1257" s="21" t="s">
        <v>1488</v>
      </c>
      <c r="C1257" s="33">
        <v>300</v>
      </c>
      <c r="D1257" s="21" t="s">
        <v>1487</v>
      </c>
      <c r="F1257" s="80"/>
    </row>
    <row r="1258" spans="1:6" ht="31.5" x14ac:dyDescent="0.25">
      <c r="A1258" s="67" t="s">
        <v>235</v>
      </c>
      <c r="B1258" s="17" t="s">
        <v>1407</v>
      </c>
      <c r="C1258" s="33">
        <v>20.49</v>
      </c>
      <c r="D1258" s="17" t="s">
        <v>1487</v>
      </c>
      <c r="F1258" s="81"/>
    </row>
    <row r="1259" spans="1:6" ht="31.5" x14ac:dyDescent="0.25">
      <c r="A1259" s="67" t="s">
        <v>235</v>
      </c>
      <c r="B1259" s="21" t="s">
        <v>1407</v>
      </c>
      <c r="C1259" s="33">
        <v>62.83</v>
      </c>
      <c r="D1259" s="21" t="s">
        <v>1487</v>
      </c>
      <c r="F1259" s="80"/>
    </row>
    <row r="1260" spans="1:6" ht="31.5" x14ac:dyDescent="0.25">
      <c r="A1260" s="67" t="s">
        <v>235</v>
      </c>
      <c r="B1260" s="17" t="s">
        <v>1407</v>
      </c>
      <c r="C1260" s="33">
        <v>548.25</v>
      </c>
      <c r="D1260" s="17" t="s">
        <v>1487</v>
      </c>
      <c r="F1260" s="81"/>
    </row>
    <row r="1261" spans="1:6" ht="31.5" x14ac:dyDescent="0.25">
      <c r="A1261" s="67" t="s">
        <v>235</v>
      </c>
      <c r="B1261" s="21" t="s">
        <v>1407</v>
      </c>
      <c r="C1261" s="33">
        <v>49.88</v>
      </c>
      <c r="D1261" s="21" t="s">
        <v>1487</v>
      </c>
      <c r="F1261" s="80"/>
    </row>
    <row r="1262" spans="1:6" ht="31.5" x14ac:dyDescent="0.25">
      <c r="A1262" s="67" t="s">
        <v>235</v>
      </c>
      <c r="B1262" s="21" t="s">
        <v>1407</v>
      </c>
      <c r="C1262" s="33">
        <v>54.22</v>
      </c>
      <c r="D1262" s="21" t="s">
        <v>1487</v>
      </c>
      <c r="F1262" s="80"/>
    </row>
    <row r="1263" spans="1:6" ht="31.5" x14ac:dyDescent="0.25">
      <c r="A1263" s="11" t="s">
        <v>1208</v>
      </c>
      <c r="B1263" s="21" t="s">
        <v>1409</v>
      </c>
      <c r="C1263" s="33">
        <v>1095.5999999999999</v>
      </c>
      <c r="D1263" s="21" t="s">
        <v>1487</v>
      </c>
      <c r="F1263" s="80"/>
    </row>
    <row r="1264" spans="1:6" ht="31.5" x14ac:dyDescent="0.25">
      <c r="A1264" s="67" t="s">
        <v>1208</v>
      </c>
      <c r="B1264" s="17" t="s">
        <v>1409</v>
      </c>
      <c r="C1264" s="33">
        <v>504.61</v>
      </c>
      <c r="D1264" s="17" t="s">
        <v>1487</v>
      </c>
      <c r="F1264" s="81"/>
    </row>
    <row r="1265" spans="1:6" ht="31.5" x14ac:dyDescent="0.25">
      <c r="A1265" s="67" t="s">
        <v>1208</v>
      </c>
      <c r="B1265" s="21" t="s">
        <v>1409</v>
      </c>
      <c r="C1265" s="33">
        <v>794.79</v>
      </c>
      <c r="D1265" s="21" t="s">
        <v>1487</v>
      </c>
      <c r="F1265" s="80"/>
    </row>
    <row r="1266" spans="1:6" ht="31.5" x14ac:dyDescent="0.25">
      <c r="A1266" s="11" t="s">
        <v>235</v>
      </c>
      <c r="B1266" s="17" t="s">
        <v>1410</v>
      </c>
      <c r="C1266" s="33">
        <v>535.1</v>
      </c>
      <c r="D1266" s="17" t="s">
        <v>1487</v>
      </c>
      <c r="F1266" s="81"/>
    </row>
    <row r="1267" spans="1:6" ht="31.5" x14ac:dyDescent="0.25">
      <c r="A1267" s="34" t="s">
        <v>1208</v>
      </c>
      <c r="B1267" s="21" t="s">
        <v>1489</v>
      </c>
      <c r="C1267" s="33">
        <v>16000</v>
      </c>
      <c r="D1267" s="21" t="s">
        <v>1487</v>
      </c>
      <c r="F1267" s="80"/>
    </row>
    <row r="1268" spans="1:6" ht="15.75" x14ac:dyDescent="0.25">
      <c r="A1268" s="67" t="s">
        <v>235</v>
      </c>
      <c r="B1268" s="17" t="s">
        <v>1490</v>
      </c>
      <c r="C1268" s="33">
        <v>360</v>
      </c>
      <c r="D1268" s="17" t="s">
        <v>1491</v>
      </c>
      <c r="F1268" s="81"/>
    </row>
    <row r="1269" spans="1:6" ht="47.25" x14ac:dyDescent="0.25">
      <c r="A1269" s="11" t="s">
        <v>235</v>
      </c>
      <c r="B1269" s="17" t="s">
        <v>1492</v>
      </c>
      <c r="C1269" s="33">
        <v>200</v>
      </c>
      <c r="D1269" s="17" t="s">
        <v>1493</v>
      </c>
      <c r="F1269" s="81"/>
    </row>
    <row r="1270" spans="1:6" ht="31.5" x14ac:dyDescent="0.25">
      <c r="A1270" s="67" t="s">
        <v>235</v>
      </c>
      <c r="B1270" s="21" t="s">
        <v>1494</v>
      </c>
      <c r="C1270" s="33">
        <v>276.25</v>
      </c>
      <c r="D1270" s="21" t="s">
        <v>1493</v>
      </c>
      <c r="F1270" s="80"/>
    </row>
    <row r="1271" spans="1:6" ht="47.25" x14ac:dyDescent="0.25">
      <c r="A1271" s="67" t="s">
        <v>1208</v>
      </c>
      <c r="B1271" s="17" t="s">
        <v>1495</v>
      </c>
      <c r="C1271" s="33">
        <v>4800</v>
      </c>
      <c r="D1271" s="17" t="s">
        <v>1496</v>
      </c>
      <c r="F1271" s="81"/>
    </row>
    <row r="1272" spans="1:6" ht="15.75" x14ac:dyDescent="0.25">
      <c r="A1272" s="67" t="s">
        <v>235</v>
      </c>
      <c r="B1272" s="17" t="s">
        <v>1497</v>
      </c>
      <c r="C1272" s="33">
        <v>386.41</v>
      </c>
      <c r="D1272" s="17" t="s">
        <v>1498</v>
      </c>
      <c r="F1272" s="81"/>
    </row>
    <row r="1273" spans="1:6" ht="31.5" x14ac:dyDescent="0.25">
      <c r="A1273" s="67" t="s">
        <v>235</v>
      </c>
      <c r="B1273" s="21" t="s">
        <v>1499</v>
      </c>
      <c r="C1273" s="33">
        <v>419</v>
      </c>
      <c r="D1273" s="21" t="s">
        <v>1498</v>
      </c>
      <c r="F1273" s="80"/>
    </row>
    <row r="1274" spans="1:6" ht="31.5" x14ac:dyDescent="0.25">
      <c r="A1274" s="67" t="s">
        <v>1208</v>
      </c>
      <c r="B1274" s="17" t="s">
        <v>1500</v>
      </c>
      <c r="C1274" s="33">
        <v>430</v>
      </c>
      <c r="D1274" s="17" t="s">
        <v>1501</v>
      </c>
      <c r="F1274" s="81"/>
    </row>
    <row r="1275" spans="1:6" ht="31.5" x14ac:dyDescent="0.25">
      <c r="A1275" s="11" t="s">
        <v>235</v>
      </c>
      <c r="B1275" s="17" t="s">
        <v>1502</v>
      </c>
      <c r="C1275" s="33">
        <v>1000</v>
      </c>
      <c r="D1275" s="17" t="s">
        <v>1501</v>
      </c>
      <c r="F1275" s="81"/>
    </row>
    <row r="1276" spans="1:6" ht="31.5" x14ac:dyDescent="0.25">
      <c r="A1276" s="67" t="s">
        <v>235</v>
      </c>
      <c r="B1276" s="21" t="s">
        <v>1503</v>
      </c>
      <c r="C1276" s="33">
        <v>7786.88</v>
      </c>
      <c r="D1276" s="21" t="s">
        <v>1504</v>
      </c>
      <c r="F1276" s="80"/>
    </row>
    <row r="1277" spans="1:6" ht="15.75" x14ac:dyDescent="0.25">
      <c r="A1277" s="67" t="s">
        <v>235</v>
      </c>
      <c r="B1277" s="21" t="s">
        <v>1505</v>
      </c>
      <c r="C1277" s="33">
        <v>7391.97</v>
      </c>
      <c r="D1277" s="21" t="s">
        <v>1506</v>
      </c>
      <c r="F1277" s="80"/>
    </row>
    <row r="1278" spans="1:6" ht="31.5" x14ac:dyDescent="0.25">
      <c r="A1278" s="67" t="s">
        <v>235</v>
      </c>
      <c r="B1278" s="21" t="s">
        <v>1507</v>
      </c>
      <c r="C1278" s="33">
        <v>1299.8499999999999</v>
      </c>
      <c r="D1278" s="21" t="s">
        <v>1508</v>
      </c>
      <c r="F1278" s="80"/>
    </row>
    <row r="1279" spans="1:6" ht="47.25" x14ac:dyDescent="0.25">
      <c r="A1279" s="67" t="s">
        <v>235</v>
      </c>
      <c r="B1279" s="17" t="s">
        <v>1457</v>
      </c>
      <c r="C1279" s="33">
        <v>778.54</v>
      </c>
      <c r="D1279" s="17" t="s">
        <v>1508</v>
      </c>
      <c r="F1279" s="81"/>
    </row>
    <row r="1280" spans="1:6" ht="15.75" x14ac:dyDescent="0.25">
      <c r="A1280" s="34" t="s">
        <v>235</v>
      </c>
      <c r="B1280" s="21" t="s">
        <v>1509</v>
      </c>
      <c r="C1280" s="33">
        <v>3855</v>
      </c>
      <c r="D1280" s="21" t="s">
        <v>1510</v>
      </c>
      <c r="F1280" s="80"/>
    </row>
    <row r="1281" spans="1:6" ht="31.5" x14ac:dyDescent="0.25">
      <c r="A1281" s="67" t="s">
        <v>1208</v>
      </c>
      <c r="B1281" s="21" t="s">
        <v>1511</v>
      </c>
      <c r="C1281" s="33">
        <v>290</v>
      </c>
      <c r="D1281" s="21" t="s">
        <v>1512</v>
      </c>
      <c r="F1281" s="80"/>
    </row>
    <row r="1282" spans="1:6" ht="31.5" x14ac:dyDescent="0.25">
      <c r="A1282" s="67" t="s">
        <v>235</v>
      </c>
      <c r="B1282" s="17" t="s">
        <v>1513</v>
      </c>
      <c r="C1282" s="33">
        <v>12084.26</v>
      </c>
      <c r="D1282" s="17" t="s">
        <v>1512</v>
      </c>
      <c r="F1282" s="81"/>
    </row>
    <row r="1283" spans="1:6" ht="31.5" x14ac:dyDescent="0.25">
      <c r="A1283" s="34" t="s">
        <v>235</v>
      </c>
      <c r="B1283" s="21" t="s">
        <v>1514</v>
      </c>
      <c r="C1283" s="33">
        <v>236000</v>
      </c>
      <c r="D1283" s="21" t="s">
        <v>1515</v>
      </c>
      <c r="F1283" s="80"/>
    </row>
    <row r="1284" spans="1:6" ht="47.25" x14ac:dyDescent="0.25">
      <c r="A1284" s="67" t="s">
        <v>235</v>
      </c>
      <c r="B1284" s="17" t="s">
        <v>1516</v>
      </c>
      <c r="C1284" s="33">
        <v>4331.62</v>
      </c>
      <c r="D1284" s="17" t="s">
        <v>1517</v>
      </c>
      <c r="F1284" s="81"/>
    </row>
    <row r="1285" spans="1:6" ht="47.25" x14ac:dyDescent="0.25">
      <c r="A1285" s="67" t="s">
        <v>1208</v>
      </c>
      <c r="B1285" s="21" t="s">
        <v>1518</v>
      </c>
      <c r="C1285" s="33">
        <v>2130.16</v>
      </c>
      <c r="D1285" s="21" t="s">
        <v>1517</v>
      </c>
      <c r="F1285" s="80"/>
    </row>
    <row r="1286" spans="1:6" ht="31.5" x14ac:dyDescent="0.25">
      <c r="A1286" s="67" t="s">
        <v>235</v>
      </c>
      <c r="B1286" s="17" t="s">
        <v>1407</v>
      </c>
      <c r="C1286" s="33">
        <v>141</v>
      </c>
      <c r="D1286" s="17" t="s">
        <v>1517</v>
      </c>
      <c r="F1286" s="81"/>
    </row>
    <row r="1287" spans="1:6" ht="31.5" x14ac:dyDescent="0.25">
      <c r="A1287" s="67" t="s">
        <v>235</v>
      </c>
      <c r="B1287" s="21" t="s">
        <v>1407</v>
      </c>
      <c r="C1287" s="33">
        <v>267.2</v>
      </c>
      <c r="D1287" s="21" t="s">
        <v>1517</v>
      </c>
      <c r="F1287" s="80"/>
    </row>
    <row r="1288" spans="1:6" ht="31.5" x14ac:dyDescent="0.25">
      <c r="A1288" s="67" t="s">
        <v>235</v>
      </c>
      <c r="B1288" s="17" t="s">
        <v>1407</v>
      </c>
      <c r="C1288" s="33">
        <v>72.930000000000007</v>
      </c>
      <c r="D1288" s="17" t="s">
        <v>1517</v>
      </c>
      <c r="F1288" s="81"/>
    </row>
    <row r="1289" spans="1:6" ht="31.5" x14ac:dyDescent="0.25">
      <c r="A1289" s="67" t="s">
        <v>1208</v>
      </c>
      <c r="B1289" s="17" t="s">
        <v>1409</v>
      </c>
      <c r="C1289" s="33">
        <v>271.52</v>
      </c>
      <c r="D1289" s="17" t="s">
        <v>1517</v>
      </c>
      <c r="F1289" s="81"/>
    </row>
    <row r="1290" spans="1:6" ht="31.5" x14ac:dyDescent="0.25">
      <c r="A1290" s="67" t="s">
        <v>1208</v>
      </c>
      <c r="B1290" s="21" t="s">
        <v>1409</v>
      </c>
      <c r="C1290" s="33">
        <v>330</v>
      </c>
      <c r="D1290" s="21" t="s">
        <v>1517</v>
      </c>
      <c r="F1290" s="80"/>
    </row>
    <row r="1291" spans="1:6" ht="31.5" x14ac:dyDescent="0.25">
      <c r="A1291" s="67" t="s">
        <v>1208</v>
      </c>
      <c r="B1291" s="17" t="s">
        <v>1409</v>
      </c>
      <c r="C1291" s="33">
        <v>1372.35</v>
      </c>
      <c r="D1291" s="17" t="s">
        <v>1517</v>
      </c>
      <c r="F1291" s="81"/>
    </row>
    <row r="1292" spans="1:6" ht="31.5" x14ac:dyDescent="0.25">
      <c r="A1292" s="67" t="s">
        <v>1208</v>
      </c>
      <c r="B1292" s="21" t="s">
        <v>1409</v>
      </c>
      <c r="C1292" s="33">
        <v>330</v>
      </c>
      <c r="D1292" s="21" t="s">
        <v>1517</v>
      </c>
      <c r="F1292" s="80"/>
    </row>
    <row r="1293" spans="1:6" ht="31.5" x14ac:dyDescent="0.25">
      <c r="A1293" s="67" t="s">
        <v>1208</v>
      </c>
      <c r="B1293" s="17" t="s">
        <v>1409</v>
      </c>
      <c r="C1293" s="33">
        <v>3200</v>
      </c>
      <c r="D1293" s="17" t="s">
        <v>1517</v>
      </c>
      <c r="F1293" s="81"/>
    </row>
    <row r="1294" spans="1:6" ht="31.5" x14ac:dyDescent="0.25">
      <c r="A1294" s="11" t="s">
        <v>1208</v>
      </c>
      <c r="B1294" s="17" t="s">
        <v>1409</v>
      </c>
      <c r="C1294" s="33">
        <v>2275</v>
      </c>
      <c r="D1294" s="17" t="s">
        <v>1517</v>
      </c>
      <c r="F1294" s="81"/>
    </row>
    <row r="1295" spans="1:6" ht="31.5" x14ac:dyDescent="0.25">
      <c r="A1295" s="11" t="s">
        <v>1297</v>
      </c>
      <c r="B1295" s="21" t="s">
        <v>1519</v>
      </c>
      <c r="C1295" s="33">
        <v>1000</v>
      </c>
      <c r="D1295" s="21" t="s">
        <v>1520</v>
      </c>
      <c r="F1295" s="80"/>
    </row>
    <row r="1296" spans="1:6" ht="15.75" x14ac:dyDescent="0.25">
      <c r="A1296" s="67" t="s">
        <v>235</v>
      </c>
      <c r="B1296" s="17" t="s">
        <v>1521</v>
      </c>
      <c r="C1296" s="33">
        <v>150.44</v>
      </c>
      <c r="D1296" s="17" t="s">
        <v>1522</v>
      </c>
      <c r="F1296" s="81"/>
    </row>
    <row r="1297" spans="1:6" ht="31.5" x14ac:dyDescent="0.25">
      <c r="A1297" s="67" t="s">
        <v>235</v>
      </c>
      <c r="B1297" s="21" t="s">
        <v>1523</v>
      </c>
      <c r="C1297" s="33">
        <v>1895.45</v>
      </c>
      <c r="D1297" s="21" t="s">
        <v>1524</v>
      </c>
      <c r="F1297" s="80"/>
    </row>
    <row r="1298" spans="1:6" ht="31.5" x14ac:dyDescent="0.25">
      <c r="A1298" s="11" t="s">
        <v>235</v>
      </c>
      <c r="B1298" s="21" t="s">
        <v>1525</v>
      </c>
      <c r="C1298" s="33">
        <v>258.08999999999997</v>
      </c>
      <c r="D1298" s="21" t="s">
        <v>1526</v>
      </c>
      <c r="F1298" s="80"/>
    </row>
    <row r="1299" spans="1:6" ht="15.75" x14ac:dyDescent="0.25">
      <c r="A1299" s="67" t="s">
        <v>235</v>
      </c>
      <c r="B1299" s="21" t="s">
        <v>1527</v>
      </c>
      <c r="C1299" s="33">
        <v>1000</v>
      </c>
      <c r="D1299" s="21" t="s">
        <v>1526</v>
      </c>
      <c r="F1299" s="80"/>
    </row>
    <row r="1300" spans="1:6" ht="15.75" x14ac:dyDescent="0.25">
      <c r="A1300" s="67" t="s">
        <v>235</v>
      </c>
      <c r="B1300" s="21" t="s">
        <v>1528</v>
      </c>
      <c r="C1300" s="33">
        <v>457.2</v>
      </c>
      <c r="D1300" s="21" t="s">
        <v>1526</v>
      </c>
      <c r="F1300" s="80"/>
    </row>
    <row r="1301" spans="1:6" ht="31.5" x14ac:dyDescent="0.25">
      <c r="A1301" s="67" t="s">
        <v>235</v>
      </c>
      <c r="B1301" s="21" t="s">
        <v>1407</v>
      </c>
      <c r="C1301" s="33">
        <v>5</v>
      </c>
      <c r="D1301" s="21" t="s">
        <v>1529</v>
      </c>
      <c r="F1301" s="80"/>
    </row>
    <row r="1302" spans="1:6" ht="31.5" x14ac:dyDescent="0.25">
      <c r="A1302" s="67" t="s">
        <v>235</v>
      </c>
      <c r="B1302" s="17" t="s">
        <v>1407</v>
      </c>
      <c r="C1302" s="33">
        <v>5</v>
      </c>
      <c r="D1302" s="17" t="s">
        <v>1529</v>
      </c>
      <c r="F1302" s="81"/>
    </row>
    <row r="1303" spans="1:6" ht="31.5" x14ac:dyDescent="0.25">
      <c r="A1303" s="67" t="s">
        <v>235</v>
      </c>
      <c r="B1303" s="21" t="s">
        <v>1407</v>
      </c>
      <c r="C1303" s="33">
        <v>5</v>
      </c>
      <c r="D1303" s="21" t="s">
        <v>1529</v>
      </c>
      <c r="F1303" s="80"/>
    </row>
    <row r="1304" spans="1:6" ht="31.5" x14ac:dyDescent="0.25">
      <c r="A1304" s="67" t="s">
        <v>235</v>
      </c>
      <c r="B1304" s="17" t="s">
        <v>1407</v>
      </c>
      <c r="C1304" s="33">
        <v>44.2</v>
      </c>
      <c r="D1304" s="17" t="s">
        <v>1529</v>
      </c>
      <c r="F1304" s="81"/>
    </row>
    <row r="1305" spans="1:6" ht="31.5" x14ac:dyDescent="0.25">
      <c r="A1305" s="67" t="s">
        <v>1208</v>
      </c>
      <c r="B1305" s="17" t="s">
        <v>1409</v>
      </c>
      <c r="C1305" s="33">
        <v>1101.29</v>
      </c>
      <c r="D1305" s="17" t="s">
        <v>1529</v>
      </c>
      <c r="F1305" s="81"/>
    </row>
    <row r="1306" spans="1:6" ht="31.5" x14ac:dyDescent="0.25">
      <c r="A1306" s="67" t="s">
        <v>1208</v>
      </c>
      <c r="B1306" s="17" t="s">
        <v>1409</v>
      </c>
      <c r="C1306" s="33">
        <v>679.61</v>
      </c>
      <c r="D1306" s="17" t="s">
        <v>1529</v>
      </c>
      <c r="F1306" s="81"/>
    </row>
    <row r="1307" spans="1:6" ht="31.5" x14ac:dyDescent="0.25">
      <c r="A1307" s="67" t="s">
        <v>1208</v>
      </c>
      <c r="B1307" s="21" t="s">
        <v>1409</v>
      </c>
      <c r="C1307" s="33">
        <v>597.19000000000005</v>
      </c>
      <c r="D1307" s="21" t="s">
        <v>1529</v>
      </c>
      <c r="F1307" s="80"/>
    </row>
    <row r="1308" spans="1:6" ht="31.5" x14ac:dyDescent="0.25">
      <c r="A1308" s="67" t="s">
        <v>1208</v>
      </c>
      <c r="B1308" s="21" t="s">
        <v>1409</v>
      </c>
      <c r="C1308" s="33">
        <v>193.3</v>
      </c>
      <c r="D1308" s="21" t="s">
        <v>1529</v>
      </c>
      <c r="F1308" s="80"/>
    </row>
    <row r="1309" spans="1:6" ht="31.5" x14ac:dyDescent="0.25">
      <c r="A1309" s="67" t="s">
        <v>1208</v>
      </c>
      <c r="B1309" s="17" t="s">
        <v>1409</v>
      </c>
      <c r="C1309" s="33">
        <v>30</v>
      </c>
      <c r="D1309" s="17" t="s">
        <v>1529</v>
      </c>
      <c r="F1309" s="81"/>
    </row>
    <row r="1310" spans="1:6" ht="47.25" x14ac:dyDescent="0.25">
      <c r="A1310" s="67" t="s">
        <v>235</v>
      </c>
      <c r="B1310" s="17" t="s">
        <v>1530</v>
      </c>
      <c r="C1310" s="33">
        <v>873.6</v>
      </c>
      <c r="D1310" s="17" t="s">
        <v>1529</v>
      </c>
      <c r="F1310" s="81"/>
    </row>
    <row r="1311" spans="1:6" ht="31.5" x14ac:dyDescent="0.25">
      <c r="A1311" s="67" t="s">
        <v>1208</v>
      </c>
      <c r="B1311" s="21" t="s">
        <v>1531</v>
      </c>
      <c r="C1311" s="33">
        <v>135</v>
      </c>
      <c r="D1311" s="21" t="s">
        <v>1529</v>
      </c>
      <c r="F1311" s="80"/>
    </row>
    <row r="1312" spans="1:6" ht="31.5" x14ac:dyDescent="0.25">
      <c r="A1312" s="67" t="s">
        <v>235</v>
      </c>
      <c r="B1312" s="17" t="s">
        <v>1532</v>
      </c>
      <c r="C1312" s="33">
        <v>3124.8</v>
      </c>
      <c r="D1312" s="17" t="s">
        <v>1533</v>
      </c>
      <c r="F1312" s="81"/>
    </row>
    <row r="1313" spans="1:6" ht="31.5" x14ac:dyDescent="0.25">
      <c r="A1313" s="67" t="s">
        <v>235</v>
      </c>
      <c r="B1313" s="17" t="s">
        <v>1534</v>
      </c>
      <c r="C1313" s="33">
        <v>940</v>
      </c>
      <c r="D1313" s="17" t="s">
        <v>1535</v>
      </c>
      <c r="F1313" s="81"/>
    </row>
    <row r="1314" spans="1:6" ht="31.5" x14ac:dyDescent="0.25">
      <c r="A1314" s="11" t="s">
        <v>235</v>
      </c>
      <c r="B1314" s="17" t="s">
        <v>1407</v>
      </c>
      <c r="C1314" s="33">
        <v>95.45</v>
      </c>
      <c r="D1314" s="17" t="s">
        <v>1536</v>
      </c>
      <c r="F1314" s="81"/>
    </row>
    <row r="1315" spans="1:6" ht="31.5" x14ac:dyDescent="0.25">
      <c r="A1315" s="67" t="s">
        <v>235</v>
      </c>
      <c r="B1315" s="17" t="s">
        <v>1407</v>
      </c>
      <c r="C1315" s="33">
        <v>122.36</v>
      </c>
      <c r="D1315" s="17" t="s">
        <v>1536</v>
      </c>
      <c r="F1315" s="81"/>
    </row>
    <row r="1316" spans="1:6" ht="31.5" x14ac:dyDescent="0.25">
      <c r="A1316" s="67" t="s">
        <v>235</v>
      </c>
      <c r="B1316" s="21" t="s">
        <v>1407</v>
      </c>
      <c r="C1316" s="33">
        <v>44.65</v>
      </c>
      <c r="D1316" s="21" t="s">
        <v>1536</v>
      </c>
      <c r="F1316" s="80"/>
    </row>
    <row r="1317" spans="1:6" ht="31.5" x14ac:dyDescent="0.25">
      <c r="A1317" s="67" t="s">
        <v>235</v>
      </c>
      <c r="B1317" s="17" t="s">
        <v>1407</v>
      </c>
      <c r="C1317" s="33">
        <v>122.36</v>
      </c>
      <c r="D1317" s="17" t="s">
        <v>1536</v>
      </c>
      <c r="F1317" s="81"/>
    </row>
    <row r="1318" spans="1:6" ht="31.5" x14ac:dyDescent="0.25">
      <c r="A1318" s="11" t="s">
        <v>235</v>
      </c>
      <c r="B1318" s="21" t="s">
        <v>1407</v>
      </c>
      <c r="C1318" s="33">
        <v>28.8</v>
      </c>
      <c r="D1318" s="21" t="s">
        <v>1536</v>
      </c>
      <c r="F1318" s="80"/>
    </row>
    <row r="1319" spans="1:6" ht="31.5" x14ac:dyDescent="0.25">
      <c r="A1319" s="67" t="s">
        <v>235</v>
      </c>
      <c r="B1319" s="17" t="s">
        <v>1407</v>
      </c>
      <c r="C1319" s="33">
        <v>59.5</v>
      </c>
      <c r="D1319" s="17" t="s">
        <v>1536</v>
      </c>
      <c r="F1319" s="81"/>
    </row>
    <row r="1320" spans="1:6" ht="31.5" x14ac:dyDescent="0.25">
      <c r="A1320" s="67" t="s">
        <v>235</v>
      </c>
      <c r="B1320" s="21" t="s">
        <v>1407</v>
      </c>
      <c r="C1320" s="33">
        <v>50.09</v>
      </c>
      <c r="D1320" s="21" t="s">
        <v>1536</v>
      </c>
      <c r="F1320" s="80"/>
    </row>
    <row r="1321" spans="1:6" ht="31.5" x14ac:dyDescent="0.25">
      <c r="A1321" s="11" t="s">
        <v>1208</v>
      </c>
      <c r="B1321" s="21" t="s">
        <v>1409</v>
      </c>
      <c r="C1321" s="33">
        <v>900</v>
      </c>
      <c r="D1321" s="21" t="s">
        <v>1536</v>
      </c>
      <c r="F1321" s="80"/>
    </row>
    <row r="1322" spans="1:6" ht="31.5" x14ac:dyDescent="0.25">
      <c r="A1322" s="67" t="s">
        <v>1208</v>
      </c>
      <c r="B1322" s="17" t="s">
        <v>1409</v>
      </c>
      <c r="C1322" s="33">
        <v>250</v>
      </c>
      <c r="D1322" s="17" t="s">
        <v>1536</v>
      </c>
      <c r="F1322" s="81"/>
    </row>
    <row r="1323" spans="1:6" ht="31.5" x14ac:dyDescent="0.25">
      <c r="A1323" s="11" t="s">
        <v>1208</v>
      </c>
      <c r="B1323" s="17" t="s">
        <v>1409</v>
      </c>
      <c r="C1323" s="33">
        <v>205</v>
      </c>
      <c r="D1323" s="17" t="s">
        <v>1536</v>
      </c>
      <c r="F1323" s="81"/>
    </row>
    <row r="1324" spans="1:6" ht="31.5" x14ac:dyDescent="0.25">
      <c r="A1324" s="67" t="s">
        <v>1208</v>
      </c>
      <c r="B1324" s="21" t="s">
        <v>1409</v>
      </c>
      <c r="C1324" s="33">
        <v>375</v>
      </c>
      <c r="D1324" s="21" t="s">
        <v>1536</v>
      </c>
      <c r="F1324" s="80"/>
    </row>
    <row r="1325" spans="1:6" ht="31.5" x14ac:dyDescent="0.25">
      <c r="A1325" s="67" t="s">
        <v>1208</v>
      </c>
      <c r="B1325" s="17" t="s">
        <v>1409</v>
      </c>
      <c r="C1325" s="33">
        <v>1508.55</v>
      </c>
      <c r="D1325" s="17" t="s">
        <v>1536</v>
      </c>
      <c r="F1325" s="81"/>
    </row>
    <row r="1326" spans="1:6" ht="31.5" x14ac:dyDescent="0.25">
      <c r="A1326" s="67" t="s">
        <v>1208</v>
      </c>
      <c r="B1326" s="21" t="s">
        <v>1409</v>
      </c>
      <c r="C1326" s="33">
        <v>230</v>
      </c>
      <c r="D1326" s="21" t="s">
        <v>1536</v>
      </c>
      <c r="F1326" s="80"/>
    </row>
    <row r="1327" spans="1:6" ht="31.5" x14ac:dyDescent="0.25">
      <c r="A1327" s="67" t="s">
        <v>1208</v>
      </c>
      <c r="B1327" s="17" t="s">
        <v>1409</v>
      </c>
      <c r="C1327" s="33">
        <v>230</v>
      </c>
      <c r="D1327" s="17" t="s">
        <v>1536</v>
      </c>
      <c r="F1327" s="81"/>
    </row>
    <row r="1328" spans="1:6" ht="31.5" x14ac:dyDescent="0.25">
      <c r="A1328" s="67" t="s">
        <v>1208</v>
      </c>
      <c r="B1328" s="21" t="s">
        <v>1409</v>
      </c>
      <c r="C1328" s="33">
        <v>1750</v>
      </c>
      <c r="D1328" s="21" t="s">
        <v>1536</v>
      </c>
      <c r="F1328" s="80"/>
    </row>
    <row r="1329" spans="1:6" ht="31.5" x14ac:dyDescent="0.25">
      <c r="A1329" s="67" t="s">
        <v>1208</v>
      </c>
      <c r="B1329" s="21" t="s">
        <v>1409</v>
      </c>
      <c r="C1329" s="33">
        <v>205</v>
      </c>
      <c r="D1329" s="21" t="s">
        <v>1536</v>
      </c>
      <c r="F1329" s="80"/>
    </row>
    <row r="1330" spans="1:6" ht="31.5" x14ac:dyDescent="0.25">
      <c r="A1330" s="67" t="s">
        <v>1208</v>
      </c>
      <c r="B1330" s="21" t="s">
        <v>1409</v>
      </c>
      <c r="C1330" s="33">
        <v>205</v>
      </c>
      <c r="D1330" s="21" t="s">
        <v>1536</v>
      </c>
      <c r="F1330" s="80"/>
    </row>
    <row r="1331" spans="1:6" ht="31.5" x14ac:dyDescent="0.25">
      <c r="A1331" s="67" t="s">
        <v>1208</v>
      </c>
      <c r="B1331" s="17" t="s">
        <v>1409</v>
      </c>
      <c r="C1331" s="33">
        <v>205</v>
      </c>
      <c r="D1331" s="17" t="s">
        <v>1536</v>
      </c>
      <c r="F1331" s="81"/>
    </row>
    <row r="1332" spans="1:6" ht="31.5" x14ac:dyDescent="0.25">
      <c r="A1332" s="67" t="s">
        <v>1208</v>
      </c>
      <c r="B1332" s="21" t="s">
        <v>1409</v>
      </c>
      <c r="C1332" s="33">
        <v>230</v>
      </c>
      <c r="D1332" s="21" t="s">
        <v>1536</v>
      </c>
      <c r="F1332" s="80"/>
    </row>
    <row r="1333" spans="1:6" ht="31.5" x14ac:dyDescent="0.25">
      <c r="A1333" s="67" t="s">
        <v>1208</v>
      </c>
      <c r="B1333" s="21" t="s">
        <v>1409</v>
      </c>
      <c r="C1333" s="33">
        <v>230</v>
      </c>
      <c r="D1333" s="21" t="s">
        <v>1536</v>
      </c>
      <c r="F1333" s="80"/>
    </row>
    <row r="1334" spans="1:6" ht="31.5" x14ac:dyDescent="0.25">
      <c r="A1334" s="11" t="s">
        <v>1208</v>
      </c>
      <c r="B1334" s="17" t="s">
        <v>1409</v>
      </c>
      <c r="C1334" s="33">
        <v>149.55000000000001</v>
      </c>
      <c r="D1334" s="17" t="s">
        <v>1536</v>
      </c>
      <c r="F1334" s="81"/>
    </row>
    <row r="1335" spans="1:6" ht="31.5" x14ac:dyDescent="0.25">
      <c r="A1335" s="67" t="s">
        <v>1208</v>
      </c>
      <c r="B1335" s="21" t="s">
        <v>1409</v>
      </c>
      <c r="C1335" s="33">
        <v>230</v>
      </c>
      <c r="D1335" s="21" t="s">
        <v>1536</v>
      </c>
      <c r="F1335" s="80"/>
    </row>
    <row r="1336" spans="1:6" ht="31.5" x14ac:dyDescent="0.25">
      <c r="A1336" s="67" t="s">
        <v>1208</v>
      </c>
      <c r="B1336" s="17" t="s">
        <v>1409</v>
      </c>
      <c r="C1336" s="33">
        <v>205</v>
      </c>
      <c r="D1336" s="17" t="s">
        <v>1536</v>
      </c>
      <c r="F1336" s="81"/>
    </row>
    <row r="1337" spans="1:6" ht="31.5" x14ac:dyDescent="0.25">
      <c r="A1337" s="67" t="s">
        <v>1208</v>
      </c>
      <c r="B1337" s="17" t="s">
        <v>1409</v>
      </c>
      <c r="C1337" s="33">
        <v>230</v>
      </c>
      <c r="D1337" s="17" t="s">
        <v>1536</v>
      </c>
      <c r="F1337" s="81"/>
    </row>
    <row r="1338" spans="1:6" ht="31.5" x14ac:dyDescent="0.25">
      <c r="A1338" s="67" t="s">
        <v>1208</v>
      </c>
      <c r="B1338" s="17" t="s">
        <v>1409</v>
      </c>
      <c r="C1338" s="33">
        <v>250</v>
      </c>
      <c r="D1338" s="17" t="s">
        <v>1536</v>
      </c>
      <c r="F1338" s="81"/>
    </row>
    <row r="1339" spans="1:6" ht="31.5" x14ac:dyDescent="0.25">
      <c r="A1339" s="11" t="s">
        <v>1208</v>
      </c>
      <c r="B1339" s="21" t="s">
        <v>1409</v>
      </c>
      <c r="C1339" s="33">
        <v>150</v>
      </c>
      <c r="D1339" s="21" t="s">
        <v>1536</v>
      </c>
      <c r="F1339" s="80"/>
    </row>
    <row r="1340" spans="1:6" ht="31.5" x14ac:dyDescent="0.25">
      <c r="A1340" s="67" t="s">
        <v>1208</v>
      </c>
      <c r="B1340" s="17" t="s">
        <v>1410</v>
      </c>
      <c r="C1340" s="33">
        <v>850.4</v>
      </c>
      <c r="D1340" s="17" t="s">
        <v>1536</v>
      </c>
      <c r="F1340" s="81"/>
    </row>
    <row r="1341" spans="1:6" ht="31.5" x14ac:dyDescent="0.25">
      <c r="A1341" s="67" t="s">
        <v>1208</v>
      </c>
      <c r="B1341" s="17" t="s">
        <v>1410</v>
      </c>
      <c r="C1341" s="33">
        <v>474.8</v>
      </c>
      <c r="D1341" s="17" t="s">
        <v>1536</v>
      </c>
      <c r="F1341" s="81"/>
    </row>
    <row r="1342" spans="1:6" ht="31.5" x14ac:dyDescent="0.25">
      <c r="A1342" s="67" t="s">
        <v>1208</v>
      </c>
      <c r="B1342" s="17" t="s">
        <v>1410</v>
      </c>
      <c r="C1342" s="33">
        <v>495.1</v>
      </c>
      <c r="D1342" s="17" t="s">
        <v>1536</v>
      </c>
      <c r="F1342" s="81"/>
    </row>
    <row r="1343" spans="1:6" ht="15.75" x14ac:dyDescent="0.25">
      <c r="A1343" s="34" t="s">
        <v>235</v>
      </c>
      <c r="B1343" s="21" t="s">
        <v>1537</v>
      </c>
      <c r="C1343" s="33">
        <v>152</v>
      </c>
      <c r="D1343" s="21" t="s">
        <v>1536</v>
      </c>
      <c r="F1343" s="80"/>
    </row>
    <row r="1344" spans="1:6" ht="47.25" x14ac:dyDescent="0.25">
      <c r="A1344" s="11" t="s">
        <v>235</v>
      </c>
      <c r="B1344" s="17" t="s">
        <v>1538</v>
      </c>
      <c r="C1344" s="33">
        <v>2830.3</v>
      </c>
      <c r="D1344" s="17" t="s">
        <v>1539</v>
      </c>
      <c r="F1344" s="81"/>
    </row>
    <row r="1345" spans="1:6" ht="15.75" x14ac:dyDescent="0.25">
      <c r="A1345" s="67" t="s">
        <v>1208</v>
      </c>
      <c r="B1345" s="17" t="s">
        <v>1540</v>
      </c>
      <c r="C1345" s="33">
        <v>85</v>
      </c>
      <c r="D1345" s="17" t="s">
        <v>1541</v>
      </c>
      <c r="F1345" s="81"/>
    </row>
    <row r="1346" spans="1:6" ht="31.5" x14ac:dyDescent="0.25">
      <c r="A1346" s="34" t="s">
        <v>235</v>
      </c>
      <c r="B1346" s="17" t="s">
        <v>1542</v>
      </c>
      <c r="C1346" s="33">
        <v>2700</v>
      </c>
      <c r="D1346" s="17" t="s">
        <v>1543</v>
      </c>
      <c r="F1346" s="81"/>
    </row>
    <row r="1347" spans="1:6" ht="31.5" x14ac:dyDescent="0.25">
      <c r="A1347" s="11" t="s">
        <v>235</v>
      </c>
      <c r="B1347" s="21" t="s">
        <v>1544</v>
      </c>
      <c r="C1347" s="33">
        <v>1800</v>
      </c>
      <c r="D1347" s="21" t="s">
        <v>1545</v>
      </c>
      <c r="F1347" s="80"/>
    </row>
    <row r="1348" spans="1:6" ht="47.25" x14ac:dyDescent="0.25">
      <c r="A1348" s="67" t="s">
        <v>235</v>
      </c>
      <c r="B1348" s="17" t="s">
        <v>1546</v>
      </c>
      <c r="C1348" s="33">
        <v>5594.4</v>
      </c>
      <c r="D1348" s="17" t="s">
        <v>1545</v>
      </c>
      <c r="F1348" s="81"/>
    </row>
    <row r="1349" spans="1:6" ht="31.5" x14ac:dyDescent="0.25">
      <c r="A1349" s="11" t="s">
        <v>235</v>
      </c>
      <c r="B1349" s="21" t="s">
        <v>1547</v>
      </c>
      <c r="C1349" s="33">
        <v>6820.2</v>
      </c>
      <c r="D1349" s="21" t="s">
        <v>1548</v>
      </c>
      <c r="F1349" s="80"/>
    </row>
    <row r="1350" spans="1:6" ht="31.5" x14ac:dyDescent="0.25">
      <c r="A1350" s="67" t="s">
        <v>235</v>
      </c>
      <c r="B1350" s="21" t="s">
        <v>1549</v>
      </c>
      <c r="C1350" s="33">
        <v>250</v>
      </c>
      <c r="D1350" s="21" t="s">
        <v>1550</v>
      </c>
      <c r="F1350" s="80"/>
    </row>
    <row r="1351" spans="1:6" ht="78.75" x14ac:dyDescent="0.25">
      <c r="A1351" s="34" t="s">
        <v>1208</v>
      </c>
      <c r="B1351" s="17" t="s">
        <v>1551</v>
      </c>
      <c r="C1351" s="33">
        <v>20000</v>
      </c>
      <c r="D1351" s="17" t="s">
        <v>1550</v>
      </c>
      <c r="F1351" s="81"/>
    </row>
    <row r="1352" spans="1:6" ht="31.5" x14ac:dyDescent="0.25">
      <c r="A1352" s="67" t="s">
        <v>235</v>
      </c>
      <c r="B1352" s="17" t="s">
        <v>1552</v>
      </c>
      <c r="C1352" s="33">
        <v>6375</v>
      </c>
      <c r="D1352" s="17" t="s">
        <v>1553</v>
      </c>
      <c r="F1352" s="81"/>
    </row>
    <row r="1353" spans="1:6" ht="47.25" x14ac:dyDescent="0.25">
      <c r="A1353" s="11" t="s">
        <v>235</v>
      </c>
      <c r="B1353" s="21" t="s">
        <v>1554</v>
      </c>
      <c r="C1353" s="33">
        <v>2000</v>
      </c>
      <c r="D1353" s="21" t="s">
        <v>1553</v>
      </c>
      <c r="F1353" s="80"/>
    </row>
    <row r="1354" spans="1:6" ht="31.5" x14ac:dyDescent="0.25">
      <c r="A1354" s="67" t="s">
        <v>235</v>
      </c>
      <c r="B1354" s="17" t="s">
        <v>1555</v>
      </c>
      <c r="C1354" s="33">
        <v>1712</v>
      </c>
      <c r="D1354" s="17" t="s">
        <v>1556</v>
      </c>
      <c r="F1354" s="81"/>
    </row>
    <row r="1355" spans="1:6" ht="31.5" x14ac:dyDescent="0.25">
      <c r="A1355" s="67" t="s">
        <v>235</v>
      </c>
      <c r="B1355" s="21" t="s">
        <v>1464</v>
      </c>
      <c r="C1355" s="33">
        <v>28639.8</v>
      </c>
      <c r="D1355" s="21" t="s">
        <v>1557</v>
      </c>
      <c r="F1355" s="80"/>
    </row>
    <row r="1356" spans="1:6" ht="31.5" x14ac:dyDescent="0.25">
      <c r="A1356" s="67" t="s">
        <v>235</v>
      </c>
      <c r="B1356" s="17" t="s">
        <v>1558</v>
      </c>
      <c r="C1356" s="33">
        <v>18661.72</v>
      </c>
      <c r="D1356" s="17" t="s">
        <v>1559</v>
      </c>
      <c r="F1356" s="81"/>
    </row>
    <row r="1357" spans="1:6" ht="47.25" x14ac:dyDescent="0.25">
      <c r="A1357" s="67" t="s">
        <v>235</v>
      </c>
      <c r="B1357" s="17" t="s">
        <v>1560</v>
      </c>
      <c r="C1357" s="33">
        <v>12000</v>
      </c>
      <c r="D1357" s="17" t="s">
        <v>1561</v>
      </c>
      <c r="F1357" s="81"/>
    </row>
    <row r="1358" spans="1:6" ht="31.5" x14ac:dyDescent="0.25">
      <c r="A1358" s="67" t="s">
        <v>235</v>
      </c>
      <c r="B1358" s="17" t="s">
        <v>1562</v>
      </c>
      <c r="C1358" s="33">
        <v>23940</v>
      </c>
      <c r="D1358" s="17" t="s">
        <v>1561</v>
      </c>
      <c r="F1358" s="81"/>
    </row>
    <row r="1359" spans="1:6" ht="31.5" x14ac:dyDescent="0.25">
      <c r="A1359" s="67" t="s">
        <v>235</v>
      </c>
      <c r="B1359" s="21" t="s">
        <v>1563</v>
      </c>
      <c r="C1359" s="33">
        <v>409.2</v>
      </c>
      <c r="D1359" s="21" t="s">
        <v>1561</v>
      </c>
      <c r="F1359" s="80"/>
    </row>
    <row r="1360" spans="1:6" ht="31.5" x14ac:dyDescent="0.25">
      <c r="A1360" s="34" t="s">
        <v>235</v>
      </c>
      <c r="B1360" s="17" t="s">
        <v>1564</v>
      </c>
      <c r="C1360" s="33">
        <v>20502.759999999998</v>
      </c>
      <c r="D1360" s="17" t="s">
        <v>1561</v>
      </c>
      <c r="F1360" s="81"/>
    </row>
    <row r="1361" spans="1:6" ht="31.5" x14ac:dyDescent="0.25">
      <c r="A1361" s="67" t="s">
        <v>235</v>
      </c>
      <c r="B1361" s="17" t="s">
        <v>1565</v>
      </c>
      <c r="C1361" s="33">
        <v>32814.519999999997</v>
      </c>
      <c r="D1361" s="17" t="s">
        <v>1566</v>
      </c>
      <c r="F1361" s="81"/>
    </row>
    <row r="1362" spans="1:6" ht="47.25" x14ac:dyDescent="0.25">
      <c r="A1362" s="67" t="s">
        <v>235</v>
      </c>
      <c r="B1362" s="21" t="s">
        <v>1567</v>
      </c>
      <c r="C1362" s="33">
        <v>1592.39</v>
      </c>
      <c r="D1362" s="21" t="s">
        <v>1568</v>
      </c>
      <c r="F1362" s="80"/>
    </row>
    <row r="1363" spans="1:6" ht="63" x14ac:dyDescent="0.25">
      <c r="A1363" s="67" t="s">
        <v>1208</v>
      </c>
      <c r="B1363" s="17" t="s">
        <v>1569</v>
      </c>
      <c r="C1363" s="33">
        <v>2012</v>
      </c>
      <c r="D1363" s="17" t="s">
        <v>1568</v>
      </c>
      <c r="F1363" s="81"/>
    </row>
    <row r="1364" spans="1:6" ht="31.5" x14ac:dyDescent="0.25">
      <c r="A1364" s="67" t="s">
        <v>235</v>
      </c>
      <c r="B1364" s="21" t="s">
        <v>1407</v>
      </c>
      <c r="C1364" s="33">
        <v>229.09</v>
      </c>
      <c r="D1364" s="21" t="s">
        <v>1568</v>
      </c>
      <c r="F1364" s="80"/>
    </row>
    <row r="1365" spans="1:6" ht="31.5" x14ac:dyDescent="0.25">
      <c r="A1365" s="67" t="s">
        <v>235</v>
      </c>
      <c r="B1365" s="17" t="s">
        <v>1407</v>
      </c>
      <c r="C1365" s="33">
        <v>282.25</v>
      </c>
      <c r="D1365" s="17" t="s">
        <v>1568</v>
      </c>
      <c r="F1365" s="81"/>
    </row>
    <row r="1366" spans="1:6" ht="31.5" x14ac:dyDescent="0.25">
      <c r="A1366" s="67" t="s">
        <v>235</v>
      </c>
      <c r="B1366" s="17" t="s">
        <v>1407</v>
      </c>
      <c r="C1366" s="33">
        <v>72.95</v>
      </c>
      <c r="D1366" s="17" t="s">
        <v>1568</v>
      </c>
      <c r="F1366" s="81"/>
    </row>
    <row r="1367" spans="1:6" ht="31.5" x14ac:dyDescent="0.25">
      <c r="A1367" s="11" t="s">
        <v>1208</v>
      </c>
      <c r="B1367" s="21" t="s">
        <v>1409</v>
      </c>
      <c r="C1367" s="33">
        <v>200</v>
      </c>
      <c r="D1367" s="21" t="s">
        <v>1568</v>
      </c>
      <c r="F1367" s="80"/>
    </row>
    <row r="1368" spans="1:6" ht="31.5" x14ac:dyDescent="0.25">
      <c r="A1368" s="11" t="s">
        <v>1208</v>
      </c>
      <c r="B1368" s="21" t="s">
        <v>1409</v>
      </c>
      <c r="C1368" s="33">
        <v>460.41</v>
      </c>
      <c r="D1368" s="21" t="s">
        <v>1568</v>
      </c>
      <c r="F1368" s="80"/>
    </row>
    <row r="1369" spans="1:6" ht="31.5" x14ac:dyDescent="0.25">
      <c r="A1369" s="67" t="s">
        <v>1208</v>
      </c>
      <c r="B1369" s="17" t="s">
        <v>1409</v>
      </c>
      <c r="C1369" s="33">
        <v>335</v>
      </c>
      <c r="D1369" s="17" t="s">
        <v>1568</v>
      </c>
      <c r="F1369" s="81"/>
    </row>
    <row r="1370" spans="1:6" ht="31.5" x14ac:dyDescent="0.25">
      <c r="A1370" s="67" t="s">
        <v>1208</v>
      </c>
      <c r="B1370" s="17" t="s">
        <v>1409</v>
      </c>
      <c r="C1370" s="33">
        <v>120</v>
      </c>
      <c r="D1370" s="17" t="s">
        <v>1568</v>
      </c>
      <c r="F1370" s="81"/>
    </row>
    <row r="1371" spans="1:6" ht="31.5" x14ac:dyDescent="0.25">
      <c r="A1371" s="67" t="s">
        <v>1208</v>
      </c>
      <c r="B1371" s="17" t="s">
        <v>1409</v>
      </c>
      <c r="C1371" s="33">
        <v>230</v>
      </c>
      <c r="D1371" s="17" t="s">
        <v>1568</v>
      </c>
      <c r="F1371" s="81"/>
    </row>
    <row r="1372" spans="1:6" ht="31.5" x14ac:dyDescent="0.25">
      <c r="A1372" s="67" t="s">
        <v>1208</v>
      </c>
      <c r="B1372" s="21" t="s">
        <v>1409</v>
      </c>
      <c r="C1372" s="33">
        <v>262.60000000000002</v>
      </c>
      <c r="D1372" s="21" t="s">
        <v>1568</v>
      </c>
      <c r="F1372" s="80"/>
    </row>
    <row r="1373" spans="1:6" ht="31.5" x14ac:dyDescent="0.25">
      <c r="A1373" s="11" t="s">
        <v>1208</v>
      </c>
      <c r="B1373" s="21" t="s">
        <v>1409</v>
      </c>
      <c r="C1373" s="33">
        <v>506.67</v>
      </c>
      <c r="D1373" s="21" t="s">
        <v>1568</v>
      </c>
      <c r="F1373" s="80"/>
    </row>
    <row r="1374" spans="1:6" ht="31.5" x14ac:dyDescent="0.25">
      <c r="A1374" s="67" t="s">
        <v>235</v>
      </c>
      <c r="B1374" s="21" t="s">
        <v>1570</v>
      </c>
      <c r="C1374" s="33">
        <v>263.44</v>
      </c>
      <c r="D1374" s="21" t="s">
        <v>1568</v>
      </c>
      <c r="F1374" s="80"/>
    </row>
    <row r="1375" spans="1:6" ht="31.5" x14ac:dyDescent="0.25">
      <c r="A1375" s="67" t="s">
        <v>235</v>
      </c>
      <c r="B1375" s="17" t="s">
        <v>1571</v>
      </c>
      <c r="C1375" s="33">
        <v>3477.05</v>
      </c>
      <c r="D1375" s="17" t="s">
        <v>1572</v>
      </c>
      <c r="F1375" s="81"/>
    </row>
    <row r="1376" spans="1:6" ht="31.5" x14ac:dyDescent="0.25">
      <c r="A1376" s="67" t="s">
        <v>235</v>
      </c>
      <c r="B1376" s="21" t="s">
        <v>1573</v>
      </c>
      <c r="C1376" s="33">
        <v>2913.63</v>
      </c>
      <c r="D1376" s="21" t="s">
        <v>1572</v>
      </c>
      <c r="F1376" s="80"/>
    </row>
    <row r="1377" spans="1:7" ht="31.5" x14ac:dyDescent="0.25">
      <c r="A1377" s="67" t="s">
        <v>1208</v>
      </c>
      <c r="B1377" s="17" t="s">
        <v>1574</v>
      </c>
      <c r="C1377" s="33">
        <v>500</v>
      </c>
      <c r="D1377" s="17" t="s">
        <v>1572</v>
      </c>
      <c r="F1377" s="81"/>
    </row>
    <row r="1378" spans="1:7" ht="31.5" x14ac:dyDescent="0.25">
      <c r="A1378" s="34" t="s">
        <v>1208</v>
      </c>
      <c r="B1378" s="21" t="s">
        <v>1575</v>
      </c>
      <c r="C1378" s="33">
        <v>1679.68</v>
      </c>
      <c r="D1378" s="21" t="s">
        <v>1572</v>
      </c>
      <c r="F1378" s="80"/>
    </row>
    <row r="1379" spans="1:7" ht="31.5" x14ac:dyDescent="0.25">
      <c r="A1379" s="67" t="s">
        <v>235</v>
      </c>
      <c r="B1379" s="21" t="s">
        <v>1379</v>
      </c>
      <c r="C1379" s="33">
        <v>19651.72</v>
      </c>
      <c r="D1379" s="21" t="s">
        <v>1576</v>
      </c>
      <c r="F1379" s="80"/>
    </row>
    <row r="1380" spans="1:7" ht="31.5" x14ac:dyDescent="0.25">
      <c r="A1380" s="67" t="s">
        <v>235</v>
      </c>
      <c r="B1380" s="17" t="s">
        <v>1577</v>
      </c>
      <c r="C1380" s="33">
        <v>88.21</v>
      </c>
      <c r="D1380" s="17" t="s">
        <v>1576</v>
      </c>
      <c r="F1380" s="81"/>
    </row>
    <row r="1381" spans="1:7" ht="31.5" x14ac:dyDescent="0.25">
      <c r="A1381" s="67" t="s">
        <v>235</v>
      </c>
      <c r="B1381" s="21" t="s">
        <v>1578</v>
      </c>
      <c r="C1381" s="33">
        <v>1209.3</v>
      </c>
      <c r="D1381" s="21" t="s">
        <v>1579</v>
      </c>
      <c r="F1381" s="80"/>
    </row>
    <row r="1382" spans="1:7" ht="31.5" x14ac:dyDescent="0.25">
      <c r="A1382" s="34" t="s">
        <v>235</v>
      </c>
      <c r="B1382" s="17" t="s">
        <v>1580</v>
      </c>
      <c r="C1382" s="33">
        <v>1752.9</v>
      </c>
      <c r="D1382" s="17" t="s">
        <v>1581</v>
      </c>
      <c r="F1382" s="81"/>
    </row>
    <row r="1383" spans="1:7" ht="31.5" x14ac:dyDescent="0.25">
      <c r="A1383" s="34" t="s">
        <v>235</v>
      </c>
      <c r="B1383" s="21" t="s">
        <v>1582</v>
      </c>
      <c r="C1383" s="33">
        <v>152</v>
      </c>
      <c r="D1383" s="21" t="s">
        <v>1581</v>
      </c>
      <c r="F1383" s="80"/>
    </row>
    <row r="1384" spans="1:7" ht="31.5" x14ac:dyDescent="0.25">
      <c r="A1384" s="34" t="s">
        <v>235</v>
      </c>
      <c r="B1384" s="17" t="s">
        <v>1583</v>
      </c>
      <c r="C1384" s="33">
        <v>3400</v>
      </c>
      <c r="D1384" s="17" t="s">
        <v>1581</v>
      </c>
      <c r="F1384" s="81"/>
    </row>
    <row r="1385" spans="1:7" ht="31.5" x14ac:dyDescent="0.25">
      <c r="A1385" s="67" t="s">
        <v>1208</v>
      </c>
      <c r="B1385" s="21" t="s">
        <v>1584</v>
      </c>
      <c r="C1385" s="33">
        <v>540</v>
      </c>
      <c r="D1385" s="21" t="s">
        <v>1585</v>
      </c>
      <c r="F1385" s="80"/>
    </row>
    <row r="1386" spans="1:7" ht="15.75" x14ac:dyDescent="0.25">
      <c r="A1386" s="34" t="s">
        <v>235</v>
      </c>
      <c r="B1386" s="21" t="s">
        <v>1586</v>
      </c>
      <c r="C1386" s="33">
        <v>1790</v>
      </c>
      <c r="D1386" s="21" t="s">
        <v>1587</v>
      </c>
      <c r="F1386" s="80"/>
    </row>
    <row r="1387" spans="1:7" ht="31.5" x14ac:dyDescent="0.25">
      <c r="A1387" s="67" t="s">
        <v>235</v>
      </c>
      <c r="B1387" s="21" t="s">
        <v>1588</v>
      </c>
      <c r="C1387" s="33">
        <v>194.59</v>
      </c>
      <c r="D1387" s="21" t="s">
        <v>1589</v>
      </c>
      <c r="F1387" s="80"/>
    </row>
    <row r="1388" spans="1:7" ht="18.75" x14ac:dyDescent="0.25">
      <c r="A1388" s="82" t="s">
        <v>1590</v>
      </c>
      <c r="B1388" s="82"/>
      <c r="C1388" s="82"/>
      <c r="D1388" s="82"/>
    </row>
    <row r="1389" spans="1:7" ht="15.75" x14ac:dyDescent="0.25">
      <c r="A1389" s="15" t="s">
        <v>1591</v>
      </c>
      <c r="B1389" s="11" t="s">
        <v>1592</v>
      </c>
      <c r="C1389" s="10">
        <v>16600</v>
      </c>
      <c r="D1389" s="13" t="s">
        <v>1593</v>
      </c>
      <c r="F1389" s="3"/>
      <c r="G1389" s="1"/>
    </row>
    <row r="1390" spans="1:7" ht="31.5" x14ac:dyDescent="0.25">
      <c r="A1390" s="15" t="s">
        <v>1594</v>
      </c>
      <c r="B1390" s="11" t="s">
        <v>1595</v>
      </c>
      <c r="C1390" s="10">
        <v>760</v>
      </c>
      <c r="D1390" s="11" t="s">
        <v>796</v>
      </c>
      <c r="F1390" s="6"/>
      <c r="G1390" s="1"/>
    </row>
    <row r="1391" spans="1:7" ht="31.5" x14ac:dyDescent="0.25">
      <c r="A1391" s="15" t="s">
        <v>1591</v>
      </c>
      <c r="B1391" s="11" t="s">
        <v>1596</v>
      </c>
      <c r="C1391" s="10">
        <v>2525.4</v>
      </c>
      <c r="D1391" s="11" t="s">
        <v>9</v>
      </c>
      <c r="F1391" s="6"/>
      <c r="G1391" s="1"/>
    </row>
    <row r="1392" spans="1:7" ht="31.5" x14ac:dyDescent="0.25">
      <c r="A1392" s="15" t="s">
        <v>1597</v>
      </c>
      <c r="B1392" s="11" t="s">
        <v>1598</v>
      </c>
      <c r="C1392" s="10">
        <v>800</v>
      </c>
      <c r="D1392" s="11" t="s">
        <v>780</v>
      </c>
      <c r="F1392" s="6"/>
      <c r="G1392" s="1"/>
    </row>
    <row r="1393" spans="1:7" ht="15.75" x14ac:dyDescent="0.25">
      <c r="A1393" s="15" t="s">
        <v>1594</v>
      </c>
      <c r="B1393" s="11" t="s">
        <v>1599</v>
      </c>
      <c r="C1393" s="10">
        <v>437.16</v>
      </c>
      <c r="D1393" s="11" t="s">
        <v>11</v>
      </c>
      <c r="F1393" s="6"/>
      <c r="G1393" s="1"/>
    </row>
    <row r="1394" spans="1:7" ht="15.75" x14ac:dyDescent="0.25">
      <c r="A1394" s="15" t="s">
        <v>1594</v>
      </c>
      <c r="B1394" s="11" t="s">
        <v>1599</v>
      </c>
      <c r="C1394" s="10">
        <v>360</v>
      </c>
      <c r="D1394" s="11" t="s">
        <v>11</v>
      </c>
      <c r="F1394" s="6"/>
      <c r="G1394" s="1"/>
    </row>
    <row r="1395" spans="1:7" ht="31.5" x14ac:dyDescent="0.25">
      <c r="A1395" s="15" t="s">
        <v>1594</v>
      </c>
      <c r="B1395" s="11" t="s">
        <v>1600</v>
      </c>
      <c r="C1395" s="10">
        <v>75</v>
      </c>
      <c r="D1395" s="11" t="s">
        <v>1601</v>
      </c>
      <c r="F1395" s="6"/>
      <c r="G1395" s="1"/>
    </row>
    <row r="1396" spans="1:7" ht="15.75" x14ac:dyDescent="0.25">
      <c r="A1396" s="15" t="s">
        <v>1594</v>
      </c>
      <c r="B1396" s="11" t="s">
        <v>1602</v>
      </c>
      <c r="C1396" s="10">
        <v>450</v>
      </c>
      <c r="D1396" s="11" t="s">
        <v>1601</v>
      </c>
      <c r="F1396" s="6"/>
      <c r="G1396" s="1"/>
    </row>
    <row r="1397" spans="1:7" ht="31.5" x14ac:dyDescent="0.25">
      <c r="A1397" s="15" t="s">
        <v>1594</v>
      </c>
      <c r="B1397" s="11" t="s">
        <v>1603</v>
      </c>
      <c r="C1397" s="10" t="s">
        <v>1605</v>
      </c>
      <c r="D1397" s="11" t="s">
        <v>1604</v>
      </c>
      <c r="F1397" s="6"/>
      <c r="G1397" s="1"/>
    </row>
    <row r="1398" spans="1:7" ht="15.75" x14ac:dyDescent="0.25">
      <c r="A1398" s="15" t="s">
        <v>1597</v>
      </c>
      <c r="B1398" s="11" t="s">
        <v>1606</v>
      </c>
      <c r="C1398" s="10">
        <v>15480.48</v>
      </c>
      <c r="D1398" s="11" t="s">
        <v>1593</v>
      </c>
      <c r="F1398" s="6"/>
      <c r="G1398" s="1"/>
    </row>
    <row r="1399" spans="1:7" ht="15.75" x14ac:dyDescent="0.25">
      <c r="A1399" s="15" t="s">
        <v>1591</v>
      </c>
      <c r="B1399" s="11" t="s">
        <v>1607</v>
      </c>
      <c r="C1399" s="10">
        <v>287</v>
      </c>
      <c r="D1399" s="11" t="s">
        <v>1608</v>
      </c>
      <c r="F1399" s="6"/>
      <c r="G1399" s="1"/>
    </row>
    <row r="1400" spans="1:7" ht="15.75" x14ac:dyDescent="0.25">
      <c r="A1400" s="15" t="s">
        <v>1597</v>
      </c>
      <c r="B1400" s="11" t="s">
        <v>1609</v>
      </c>
      <c r="C1400" s="10">
        <v>240</v>
      </c>
      <c r="D1400" s="11" t="s">
        <v>1610</v>
      </c>
      <c r="F1400" s="6"/>
      <c r="G1400" s="1"/>
    </row>
    <row r="1401" spans="1:7" ht="31.5" x14ac:dyDescent="0.25">
      <c r="A1401" s="15" t="s">
        <v>1597</v>
      </c>
      <c r="B1401" s="11" t="s">
        <v>1611</v>
      </c>
      <c r="C1401" s="10">
        <v>190</v>
      </c>
      <c r="D1401" s="11" t="s">
        <v>1612</v>
      </c>
      <c r="F1401" s="6"/>
      <c r="G1401" s="1"/>
    </row>
    <row r="1402" spans="1:7" ht="31.5" x14ac:dyDescent="0.25">
      <c r="A1402" s="15" t="s">
        <v>1591</v>
      </c>
      <c r="B1402" s="11" t="s">
        <v>1613</v>
      </c>
      <c r="C1402" s="10">
        <v>3000</v>
      </c>
      <c r="D1402" s="11" t="s">
        <v>1614</v>
      </c>
      <c r="F1402" s="6"/>
      <c r="G1402" s="1"/>
    </row>
    <row r="1403" spans="1:7" ht="31.5" x14ac:dyDescent="0.25">
      <c r="A1403" s="15" t="s">
        <v>1597</v>
      </c>
      <c r="B1403" s="11" t="s">
        <v>1615</v>
      </c>
      <c r="C1403" s="10">
        <v>585</v>
      </c>
      <c r="D1403" s="11" t="s">
        <v>1616</v>
      </c>
      <c r="F1403" s="6"/>
      <c r="G1403" s="1"/>
    </row>
    <row r="1404" spans="1:7" ht="15.75" x14ac:dyDescent="0.25">
      <c r="A1404" s="15" t="s">
        <v>1594</v>
      </c>
      <c r="B1404" s="11" t="s">
        <v>1617</v>
      </c>
      <c r="C1404" s="10">
        <v>1295.49</v>
      </c>
      <c r="D1404" s="11" t="s">
        <v>1618</v>
      </c>
      <c r="F1404" s="6"/>
      <c r="G1404" s="1"/>
    </row>
    <row r="1405" spans="1:7" ht="31.5" x14ac:dyDescent="0.25">
      <c r="A1405" s="15" t="s">
        <v>1594</v>
      </c>
      <c r="B1405" s="11" t="s">
        <v>1619</v>
      </c>
      <c r="C1405" s="10">
        <v>1500</v>
      </c>
      <c r="D1405" s="11" t="s">
        <v>1618</v>
      </c>
      <c r="F1405" s="6"/>
      <c r="G1405" s="1"/>
    </row>
    <row r="1406" spans="1:7" ht="15.75" x14ac:dyDescent="0.25">
      <c r="A1406" s="15" t="s">
        <v>1597</v>
      </c>
      <c r="B1406" s="11" t="s">
        <v>1620</v>
      </c>
      <c r="C1406" s="10">
        <v>1600</v>
      </c>
      <c r="D1406" s="11" t="s">
        <v>1621</v>
      </c>
      <c r="F1406" s="6"/>
      <c r="G1406" s="1"/>
    </row>
    <row r="1407" spans="1:7" ht="31.5" x14ac:dyDescent="0.25">
      <c r="A1407" s="15" t="s">
        <v>1597</v>
      </c>
      <c r="B1407" s="11" t="s">
        <v>1622</v>
      </c>
      <c r="C1407" s="10">
        <v>2000</v>
      </c>
      <c r="D1407" s="11" t="s">
        <v>1621</v>
      </c>
      <c r="F1407" s="6"/>
      <c r="G1407" s="1"/>
    </row>
    <row r="1408" spans="1:7" ht="15.75" x14ac:dyDescent="0.25">
      <c r="A1408" s="15" t="s">
        <v>1597</v>
      </c>
      <c r="B1408" s="15" t="s">
        <v>1623</v>
      </c>
      <c r="C1408" s="10">
        <v>1638.99</v>
      </c>
      <c r="D1408" s="11" t="s">
        <v>1624</v>
      </c>
      <c r="F1408" s="6"/>
      <c r="G1408" s="1"/>
    </row>
    <row r="1409" spans="1:7" ht="31.5" x14ac:dyDescent="0.25">
      <c r="A1409" s="15" t="s">
        <v>1594</v>
      </c>
      <c r="B1409" s="11" t="s">
        <v>1625</v>
      </c>
      <c r="C1409" s="10">
        <v>300</v>
      </c>
      <c r="D1409" s="13" t="s">
        <v>1626</v>
      </c>
      <c r="F1409" s="3"/>
      <c r="G1409" s="1"/>
    </row>
    <row r="1410" spans="1:7" ht="31.5" x14ac:dyDescent="0.25">
      <c r="A1410" s="15" t="s">
        <v>1594</v>
      </c>
      <c r="B1410" s="11" t="s">
        <v>1627</v>
      </c>
      <c r="C1410" s="10">
        <v>850</v>
      </c>
      <c r="D1410" s="13" t="s">
        <v>1628</v>
      </c>
      <c r="F1410" s="3"/>
      <c r="G1410" s="1"/>
    </row>
    <row r="1411" spans="1:7" ht="31.5" x14ac:dyDescent="0.25">
      <c r="A1411" s="15" t="s">
        <v>1591</v>
      </c>
      <c r="B1411" s="11" t="s">
        <v>1629</v>
      </c>
      <c r="C1411" s="10">
        <v>9322</v>
      </c>
      <c r="D1411" s="13" t="s">
        <v>1628</v>
      </c>
      <c r="F1411" s="3"/>
      <c r="G1411" s="1"/>
    </row>
    <row r="1412" spans="1:7" ht="31.5" x14ac:dyDescent="0.25">
      <c r="A1412" s="15" t="s">
        <v>1594</v>
      </c>
      <c r="B1412" s="11" t="s">
        <v>1630</v>
      </c>
      <c r="C1412" s="10">
        <v>105</v>
      </c>
      <c r="D1412" s="13" t="s">
        <v>1631</v>
      </c>
      <c r="F1412" s="3"/>
      <c r="G1412" s="1"/>
    </row>
    <row r="1413" spans="1:7" ht="31.5" x14ac:dyDescent="0.25">
      <c r="A1413" s="15" t="s">
        <v>1594</v>
      </c>
      <c r="B1413" s="11" t="s">
        <v>1632</v>
      </c>
      <c r="C1413" s="10">
        <v>1074.48</v>
      </c>
      <c r="D1413" s="13" t="s">
        <v>1633</v>
      </c>
      <c r="F1413" s="3"/>
      <c r="G1413" s="1"/>
    </row>
    <row r="1414" spans="1:7" ht="31.5" x14ac:dyDescent="0.25">
      <c r="A1414" s="15" t="s">
        <v>1591</v>
      </c>
      <c r="B1414" s="11" t="s">
        <v>1634</v>
      </c>
      <c r="C1414" s="10">
        <v>11830</v>
      </c>
      <c r="D1414" s="11" t="s">
        <v>1635</v>
      </c>
      <c r="F1414" s="6"/>
      <c r="G1414" s="1"/>
    </row>
    <row r="1415" spans="1:7" ht="31.5" x14ac:dyDescent="0.25">
      <c r="A1415" s="15" t="s">
        <v>1591</v>
      </c>
      <c r="B1415" s="11" t="s">
        <v>1636</v>
      </c>
      <c r="C1415" s="10">
        <v>1640</v>
      </c>
      <c r="D1415" s="13" t="s">
        <v>1635</v>
      </c>
      <c r="F1415" s="3"/>
      <c r="G1415" s="1"/>
    </row>
    <row r="1416" spans="1:7" ht="31.5" x14ac:dyDescent="0.25">
      <c r="A1416" s="15" t="s">
        <v>1591</v>
      </c>
      <c r="B1416" s="11" t="s">
        <v>1637</v>
      </c>
      <c r="C1416" s="10">
        <v>8099</v>
      </c>
      <c r="D1416" s="11" t="s">
        <v>1638</v>
      </c>
      <c r="F1416" s="6"/>
      <c r="G1416" s="1"/>
    </row>
    <row r="1417" spans="1:7" ht="15.75" x14ac:dyDescent="0.25">
      <c r="A1417" s="15" t="s">
        <v>1597</v>
      </c>
      <c r="B1417" s="11" t="s">
        <v>1639</v>
      </c>
      <c r="C1417" s="10">
        <v>864.16</v>
      </c>
      <c r="D1417" s="11" t="s">
        <v>1638</v>
      </c>
      <c r="F1417" s="6"/>
      <c r="G1417" s="1"/>
    </row>
    <row r="1418" spans="1:7" ht="15.75" x14ac:dyDescent="0.25">
      <c r="A1418" s="15" t="s">
        <v>1594</v>
      </c>
      <c r="B1418" s="15" t="s">
        <v>1599</v>
      </c>
      <c r="C1418" s="10">
        <v>350</v>
      </c>
      <c r="D1418" s="13" t="s">
        <v>1640</v>
      </c>
      <c r="F1418" s="3"/>
      <c r="G1418" s="1"/>
    </row>
    <row r="1419" spans="1:7" ht="31.5" x14ac:dyDescent="0.25">
      <c r="A1419" s="15" t="s">
        <v>1591</v>
      </c>
      <c r="B1419" s="11" t="s">
        <v>1641</v>
      </c>
      <c r="C1419" s="10">
        <v>890</v>
      </c>
      <c r="D1419" s="13" t="s">
        <v>1642</v>
      </c>
      <c r="F1419" s="3"/>
      <c r="G1419" s="1"/>
    </row>
    <row r="1420" spans="1:7" ht="15.75" x14ac:dyDescent="0.25">
      <c r="A1420" s="15" t="s">
        <v>1594</v>
      </c>
      <c r="B1420" s="11" t="s">
        <v>1643</v>
      </c>
      <c r="C1420" s="10">
        <v>972.35</v>
      </c>
      <c r="D1420" s="13" t="s">
        <v>1644</v>
      </c>
      <c r="F1420" s="3"/>
      <c r="G1420" s="1"/>
    </row>
    <row r="1421" spans="1:7" ht="18.75" x14ac:dyDescent="0.25">
      <c r="A1421" s="82" t="s">
        <v>1645</v>
      </c>
      <c r="B1421" s="82"/>
      <c r="C1421" s="82"/>
      <c r="D1421" s="82"/>
    </row>
    <row r="1422" spans="1:7" ht="15.75" x14ac:dyDescent="0.25">
      <c r="A1422" s="15" t="s">
        <v>21</v>
      </c>
      <c r="B1422" s="11" t="s">
        <v>1646</v>
      </c>
      <c r="C1422" s="68">
        <v>1100</v>
      </c>
      <c r="D1422" s="13">
        <v>44389</v>
      </c>
      <c r="F1422" s="7"/>
      <c r="G1422" s="1"/>
    </row>
    <row r="1423" spans="1:7" ht="15.75" x14ac:dyDescent="0.25">
      <c r="A1423" s="15" t="s">
        <v>21</v>
      </c>
      <c r="B1423" s="11" t="s">
        <v>1647</v>
      </c>
      <c r="C1423" s="68">
        <v>1314.9</v>
      </c>
      <c r="D1423" s="13">
        <v>44389</v>
      </c>
      <c r="F1423" s="7"/>
      <c r="G1423" s="1"/>
    </row>
    <row r="1424" spans="1:7" ht="31.5" x14ac:dyDescent="0.25">
      <c r="A1424" s="16" t="s">
        <v>21</v>
      </c>
      <c r="B1424" s="11" t="s">
        <v>1648</v>
      </c>
      <c r="C1424" s="68">
        <v>1168.83</v>
      </c>
      <c r="D1424" s="13">
        <v>44389</v>
      </c>
      <c r="F1424" s="7"/>
      <c r="G1424" s="1"/>
    </row>
    <row r="1425" spans="1:7" ht="15.75" x14ac:dyDescent="0.25">
      <c r="A1425" s="15" t="s">
        <v>21</v>
      </c>
      <c r="B1425" s="11" t="s">
        <v>1649</v>
      </c>
      <c r="C1425" s="69">
        <v>890</v>
      </c>
      <c r="D1425" s="13">
        <v>44389</v>
      </c>
      <c r="F1425" s="7"/>
      <c r="G1425" s="1"/>
    </row>
    <row r="1426" spans="1:7" ht="31.5" x14ac:dyDescent="0.25">
      <c r="A1426" s="15" t="s">
        <v>19</v>
      </c>
      <c r="B1426" s="11" t="s">
        <v>1650</v>
      </c>
      <c r="C1426" s="68">
        <v>105</v>
      </c>
      <c r="D1426" s="13">
        <v>44389</v>
      </c>
      <c r="F1426" s="7"/>
      <c r="G1426" s="1"/>
    </row>
    <row r="1427" spans="1:7" ht="47.25" x14ac:dyDescent="0.25">
      <c r="A1427" s="15" t="s">
        <v>19</v>
      </c>
      <c r="B1427" s="11" t="s">
        <v>1651</v>
      </c>
      <c r="C1427" s="68">
        <v>400</v>
      </c>
      <c r="D1427" s="13">
        <v>44389</v>
      </c>
      <c r="F1427" s="7"/>
      <c r="G1427" s="1"/>
    </row>
    <row r="1428" spans="1:7" ht="31.5" x14ac:dyDescent="0.25">
      <c r="A1428" s="15" t="s">
        <v>21</v>
      </c>
      <c r="B1428" s="11" t="s">
        <v>1652</v>
      </c>
      <c r="C1428" s="69">
        <v>28290</v>
      </c>
      <c r="D1428" s="13">
        <v>44391</v>
      </c>
      <c r="F1428" s="7"/>
      <c r="G1428" s="1"/>
    </row>
    <row r="1429" spans="1:7" ht="31.5" x14ac:dyDescent="0.25">
      <c r="A1429" s="16" t="s">
        <v>21</v>
      </c>
      <c r="B1429" s="11" t="s">
        <v>1653</v>
      </c>
      <c r="C1429" s="69">
        <v>1891.18</v>
      </c>
      <c r="D1429" s="13">
        <v>44396</v>
      </c>
      <c r="F1429" s="7"/>
      <c r="G1429" s="1"/>
    </row>
    <row r="1430" spans="1:7" ht="31.5" x14ac:dyDescent="0.25">
      <c r="A1430" s="15" t="s">
        <v>1654</v>
      </c>
      <c r="B1430" s="11" t="s">
        <v>1655</v>
      </c>
      <c r="C1430" s="69">
        <v>2208</v>
      </c>
      <c r="D1430" s="13">
        <v>44398</v>
      </c>
      <c r="F1430" s="7"/>
      <c r="G1430" s="1"/>
    </row>
    <row r="1431" spans="1:7" ht="15.75" x14ac:dyDescent="0.25">
      <c r="A1431" s="15" t="s">
        <v>21</v>
      </c>
      <c r="B1431" s="11" t="s">
        <v>1656</v>
      </c>
      <c r="C1431" s="69">
        <v>600</v>
      </c>
      <c r="D1431" s="13">
        <v>44398</v>
      </c>
      <c r="F1431" s="7"/>
      <c r="G1431" s="1"/>
    </row>
    <row r="1432" spans="1:7" ht="31.5" x14ac:dyDescent="0.25">
      <c r="A1432" s="15" t="s">
        <v>19</v>
      </c>
      <c r="B1432" s="16" t="s">
        <v>1657</v>
      </c>
      <c r="C1432" s="35">
        <v>944</v>
      </c>
      <c r="D1432" s="13">
        <v>44398</v>
      </c>
      <c r="F1432" s="7"/>
      <c r="G1432" s="1"/>
    </row>
    <row r="1433" spans="1:7" ht="31.5" x14ac:dyDescent="0.25">
      <c r="A1433" s="16" t="s">
        <v>19</v>
      </c>
      <c r="B1433" s="11" t="s">
        <v>1658</v>
      </c>
      <c r="C1433" s="69">
        <v>250</v>
      </c>
      <c r="D1433" s="13">
        <v>44398</v>
      </c>
      <c r="F1433" s="7"/>
      <c r="G1433" s="1"/>
    </row>
    <row r="1434" spans="1:7" ht="31.5" x14ac:dyDescent="0.25">
      <c r="A1434" s="15" t="s">
        <v>20</v>
      </c>
      <c r="B1434" s="11" t="s">
        <v>1659</v>
      </c>
      <c r="C1434" s="69">
        <v>98.36</v>
      </c>
      <c r="D1434" s="13">
        <v>44398</v>
      </c>
      <c r="F1434" s="7"/>
      <c r="G1434" s="1"/>
    </row>
    <row r="1435" spans="1:7" ht="15.75" x14ac:dyDescent="0.25">
      <c r="A1435" s="15" t="s">
        <v>19</v>
      </c>
      <c r="B1435" s="15" t="s">
        <v>1660</v>
      </c>
      <c r="C1435" s="69">
        <v>3270.35</v>
      </c>
      <c r="D1435" s="13">
        <v>44400</v>
      </c>
      <c r="F1435" s="7"/>
      <c r="G1435" s="1"/>
    </row>
    <row r="1436" spans="1:7" ht="15.75" x14ac:dyDescent="0.25">
      <c r="A1436" s="15" t="s">
        <v>21</v>
      </c>
      <c r="B1436" s="11" t="s">
        <v>1661</v>
      </c>
      <c r="C1436" s="69">
        <v>25390.5</v>
      </c>
      <c r="D1436" s="13">
        <v>44418</v>
      </c>
      <c r="F1436" s="7"/>
      <c r="G1436" s="1"/>
    </row>
    <row r="1437" spans="1:7" ht="31.5" x14ac:dyDescent="0.25">
      <c r="A1437" s="15" t="s">
        <v>21</v>
      </c>
      <c r="B1437" s="11" t="s">
        <v>1662</v>
      </c>
      <c r="C1437" s="69">
        <v>3000.7</v>
      </c>
      <c r="D1437" s="13">
        <v>44418</v>
      </c>
      <c r="F1437" s="7"/>
      <c r="G1437" s="1"/>
    </row>
    <row r="1438" spans="1:7" ht="31.5" x14ac:dyDescent="0.25">
      <c r="A1438" s="15" t="s">
        <v>21</v>
      </c>
      <c r="B1438" s="11" t="s">
        <v>1663</v>
      </c>
      <c r="C1438" s="69">
        <v>655.07000000000005</v>
      </c>
      <c r="D1438" s="13">
        <v>44418</v>
      </c>
      <c r="F1438" s="7"/>
      <c r="G1438" s="1"/>
    </row>
    <row r="1439" spans="1:7" ht="31.5" x14ac:dyDescent="0.25">
      <c r="A1439" s="15" t="s">
        <v>20</v>
      </c>
      <c r="B1439" s="11" t="s">
        <v>1664</v>
      </c>
      <c r="C1439" s="69">
        <v>800</v>
      </c>
      <c r="D1439" s="13">
        <v>44418</v>
      </c>
      <c r="F1439" s="7"/>
      <c r="G1439" s="1"/>
    </row>
    <row r="1440" spans="1:7" ht="15.75" x14ac:dyDescent="0.25">
      <c r="A1440" s="15" t="s">
        <v>21</v>
      </c>
      <c r="B1440" s="11" t="s">
        <v>1665</v>
      </c>
      <c r="C1440" s="69">
        <v>821.2</v>
      </c>
      <c r="D1440" s="13">
        <v>44425</v>
      </c>
      <c r="F1440" s="7"/>
      <c r="G1440" s="1"/>
    </row>
    <row r="1441" spans="1:7" ht="31.5" x14ac:dyDescent="0.25">
      <c r="A1441" s="15" t="s">
        <v>19</v>
      </c>
      <c r="B1441" s="11" t="s">
        <v>1666</v>
      </c>
      <c r="C1441" s="69">
        <v>2746.82</v>
      </c>
      <c r="D1441" s="13">
        <v>44425</v>
      </c>
      <c r="F1441" s="7"/>
      <c r="G1441" s="1"/>
    </row>
    <row r="1442" spans="1:7" ht="31.5" x14ac:dyDescent="0.25">
      <c r="A1442" s="15" t="s">
        <v>21</v>
      </c>
      <c r="B1442" s="11" t="s">
        <v>1667</v>
      </c>
      <c r="C1442" s="69">
        <v>260</v>
      </c>
      <c r="D1442" s="13">
        <v>44427</v>
      </c>
      <c r="F1442" s="7"/>
      <c r="G1442" s="1"/>
    </row>
    <row r="1443" spans="1:7" ht="31.5" x14ac:dyDescent="0.25">
      <c r="A1443" s="15" t="s">
        <v>21</v>
      </c>
      <c r="B1443" s="11" t="s">
        <v>1668</v>
      </c>
      <c r="C1443" s="69">
        <v>792</v>
      </c>
      <c r="D1443" s="13">
        <v>44432</v>
      </c>
      <c r="F1443" s="7"/>
      <c r="G1443" s="1"/>
    </row>
    <row r="1444" spans="1:7" ht="31.5" x14ac:dyDescent="0.25">
      <c r="A1444" s="15" t="s">
        <v>21</v>
      </c>
      <c r="B1444" s="11" t="s">
        <v>1669</v>
      </c>
      <c r="C1444" s="69">
        <v>1265</v>
      </c>
      <c r="D1444" s="13">
        <v>44432</v>
      </c>
      <c r="F1444" s="7"/>
      <c r="G1444" s="1"/>
    </row>
    <row r="1445" spans="1:7" ht="31.5" x14ac:dyDescent="0.25">
      <c r="A1445" s="15" t="s">
        <v>19</v>
      </c>
      <c r="B1445" s="11" t="s">
        <v>1670</v>
      </c>
      <c r="C1445" s="69">
        <v>1000</v>
      </c>
      <c r="D1445" s="13">
        <v>44432</v>
      </c>
      <c r="F1445" s="7"/>
      <c r="G1445" s="1"/>
    </row>
    <row r="1446" spans="1:7" ht="31.5" x14ac:dyDescent="0.25">
      <c r="A1446" s="15" t="s">
        <v>19</v>
      </c>
      <c r="B1446" s="11" t="s">
        <v>1671</v>
      </c>
      <c r="C1446" s="69">
        <v>150</v>
      </c>
      <c r="D1446" s="13">
        <v>44432</v>
      </c>
      <c r="F1446" s="7"/>
      <c r="G1446" s="1"/>
    </row>
    <row r="1447" spans="1:7" ht="31.5" x14ac:dyDescent="0.25">
      <c r="A1447" s="15" t="s">
        <v>20</v>
      </c>
      <c r="B1447" s="11" t="s">
        <v>1672</v>
      </c>
      <c r="C1447" s="69">
        <v>1500</v>
      </c>
      <c r="D1447" s="13">
        <v>44434</v>
      </c>
      <c r="F1447" s="7"/>
      <c r="G1447" s="1"/>
    </row>
    <row r="1448" spans="1:7" ht="15.75" x14ac:dyDescent="0.25">
      <c r="A1448" s="15" t="s">
        <v>21</v>
      </c>
      <c r="B1448" s="11" t="s">
        <v>1673</v>
      </c>
      <c r="C1448" s="69">
        <v>190</v>
      </c>
      <c r="D1448" s="13">
        <v>44438</v>
      </c>
      <c r="F1448" s="7"/>
      <c r="G1448" s="1"/>
    </row>
    <row r="1449" spans="1:7" ht="15.75" x14ac:dyDescent="0.25">
      <c r="A1449" s="15" t="s">
        <v>21</v>
      </c>
      <c r="B1449" s="11" t="s">
        <v>1674</v>
      </c>
      <c r="C1449" s="69">
        <v>579.5</v>
      </c>
      <c r="D1449" s="13">
        <v>44439</v>
      </c>
      <c r="F1449" s="7"/>
      <c r="G1449" s="1"/>
    </row>
    <row r="1450" spans="1:7" ht="31.5" x14ac:dyDescent="0.25">
      <c r="A1450" s="15" t="s">
        <v>21</v>
      </c>
      <c r="B1450" s="11" t="s">
        <v>1675</v>
      </c>
      <c r="C1450" s="69">
        <v>2350</v>
      </c>
      <c r="D1450" s="13">
        <v>44461</v>
      </c>
      <c r="F1450" s="7"/>
      <c r="G1450" s="1"/>
    </row>
    <row r="1451" spans="1:7" ht="15.75" x14ac:dyDescent="0.25">
      <c r="A1451" s="15" t="s">
        <v>21</v>
      </c>
      <c r="B1451" s="11" t="s">
        <v>1656</v>
      </c>
      <c r="C1451" s="69">
        <v>1200</v>
      </c>
      <c r="D1451" s="13">
        <v>44461</v>
      </c>
      <c r="F1451" s="7"/>
      <c r="G1451" s="1"/>
    </row>
    <row r="1452" spans="1:7" ht="15.75" x14ac:dyDescent="0.25">
      <c r="A1452" s="15" t="s">
        <v>21</v>
      </c>
      <c r="B1452" s="11" t="s">
        <v>1676</v>
      </c>
      <c r="C1452" s="69">
        <v>593</v>
      </c>
      <c r="D1452" s="13">
        <v>44461</v>
      </c>
      <c r="F1452" s="7"/>
      <c r="G1452" s="1"/>
    </row>
    <row r="1453" spans="1:7" ht="47.25" x14ac:dyDescent="0.25">
      <c r="A1453" s="15" t="s">
        <v>19</v>
      </c>
      <c r="B1453" s="11" t="s">
        <v>1677</v>
      </c>
      <c r="C1453" s="69">
        <v>9300</v>
      </c>
      <c r="D1453" s="13">
        <v>44461</v>
      </c>
      <c r="F1453" s="7"/>
      <c r="G1453" s="1"/>
    </row>
    <row r="1454" spans="1:7" ht="47.25" x14ac:dyDescent="0.25">
      <c r="A1454" s="15" t="s">
        <v>19</v>
      </c>
      <c r="B1454" s="11" t="s">
        <v>1678</v>
      </c>
      <c r="C1454" s="69">
        <v>1140</v>
      </c>
      <c r="D1454" s="13">
        <v>44461</v>
      </c>
      <c r="F1454" s="7"/>
      <c r="G1454" s="1"/>
    </row>
    <row r="1455" spans="1:7" ht="31.5" x14ac:dyDescent="0.25">
      <c r="A1455" s="15" t="s">
        <v>21</v>
      </c>
      <c r="B1455" s="11" t="s">
        <v>1679</v>
      </c>
      <c r="C1455" s="69">
        <v>1530</v>
      </c>
      <c r="D1455" s="13">
        <v>44466</v>
      </c>
      <c r="F1455" s="7"/>
      <c r="G1455" s="1"/>
    </row>
    <row r="1456" spans="1:7" ht="31.5" x14ac:dyDescent="0.25">
      <c r="A1456" s="15" t="s">
        <v>21</v>
      </c>
      <c r="B1456" s="11" t="s">
        <v>1680</v>
      </c>
      <c r="C1456" s="69">
        <v>604</v>
      </c>
      <c r="D1456" s="13">
        <v>44466</v>
      </c>
      <c r="F1456" s="7"/>
      <c r="G1456" s="1"/>
    </row>
    <row r="1457" spans="1:7" ht="15.75" x14ac:dyDescent="0.25">
      <c r="A1457" s="15" t="s">
        <v>20</v>
      </c>
      <c r="B1457" s="15" t="s">
        <v>1681</v>
      </c>
      <c r="C1457" s="69">
        <v>240</v>
      </c>
      <c r="D1457" s="13">
        <v>44466</v>
      </c>
      <c r="F1457" s="7"/>
      <c r="G1457" s="1"/>
    </row>
    <row r="1458" spans="1:7" ht="15.75" x14ac:dyDescent="0.25">
      <c r="A1458" s="15" t="s">
        <v>21</v>
      </c>
      <c r="B1458" s="15" t="s">
        <v>1682</v>
      </c>
      <c r="C1458" s="69">
        <v>3380</v>
      </c>
      <c r="D1458" s="13">
        <v>44468</v>
      </c>
      <c r="F1458" s="7"/>
      <c r="G1458" s="1"/>
    </row>
    <row r="1459" spans="1:7" ht="31.5" x14ac:dyDescent="0.25">
      <c r="A1459" s="15" t="s">
        <v>21</v>
      </c>
      <c r="B1459" s="11" t="s">
        <v>1683</v>
      </c>
      <c r="C1459" s="69">
        <v>1995</v>
      </c>
      <c r="D1459" s="13">
        <v>44474</v>
      </c>
      <c r="F1459" s="7"/>
      <c r="G1459" s="1"/>
    </row>
    <row r="1460" spans="1:7" ht="15.75" x14ac:dyDescent="0.25">
      <c r="A1460" s="15" t="s">
        <v>21</v>
      </c>
      <c r="B1460" s="16" t="s">
        <v>1684</v>
      </c>
      <c r="C1460" s="69">
        <v>1933.6</v>
      </c>
      <c r="D1460" s="13">
        <v>44474</v>
      </c>
      <c r="F1460" s="7"/>
      <c r="G1460" s="1"/>
    </row>
    <row r="1461" spans="1:7" ht="31.5" x14ac:dyDescent="0.25">
      <c r="A1461" s="15" t="s">
        <v>20</v>
      </c>
      <c r="B1461" s="11" t="s">
        <v>1685</v>
      </c>
      <c r="C1461" s="69">
        <v>8014.82</v>
      </c>
      <c r="D1461" s="13">
        <v>44476</v>
      </c>
      <c r="F1461" s="7"/>
      <c r="G1461" s="1"/>
    </row>
    <row r="1462" spans="1:7" ht="15.75" x14ac:dyDescent="0.25">
      <c r="A1462" s="15" t="s">
        <v>19</v>
      </c>
      <c r="B1462" s="15" t="s">
        <v>1686</v>
      </c>
      <c r="C1462" s="35">
        <v>653.16</v>
      </c>
      <c r="D1462" s="13">
        <v>44480</v>
      </c>
      <c r="F1462" s="7"/>
      <c r="G1462" s="1"/>
    </row>
    <row r="1463" spans="1:7" ht="15.75" x14ac:dyDescent="0.25">
      <c r="A1463" s="15" t="s">
        <v>20</v>
      </c>
      <c r="B1463" s="15" t="s">
        <v>1687</v>
      </c>
      <c r="C1463" s="35">
        <v>1300</v>
      </c>
      <c r="D1463" s="13">
        <v>44482</v>
      </c>
      <c r="F1463" s="7"/>
      <c r="G1463" s="1"/>
    </row>
    <row r="1464" spans="1:7" ht="15.75" x14ac:dyDescent="0.25">
      <c r="A1464" s="15" t="s">
        <v>21</v>
      </c>
      <c r="B1464" s="11" t="s">
        <v>1688</v>
      </c>
      <c r="C1464" s="69">
        <v>21240</v>
      </c>
      <c r="D1464" s="13">
        <v>44482</v>
      </c>
      <c r="F1464" s="7"/>
      <c r="G1464" s="1"/>
    </row>
    <row r="1465" spans="1:7" ht="31.5" x14ac:dyDescent="0.25">
      <c r="A1465" s="15" t="s">
        <v>21</v>
      </c>
      <c r="B1465" s="11" t="s">
        <v>1689</v>
      </c>
      <c r="C1465" s="69">
        <v>2266.4699999999998</v>
      </c>
      <c r="D1465" s="13">
        <v>44484</v>
      </c>
      <c r="F1465" s="7"/>
      <c r="G1465" s="1"/>
    </row>
    <row r="1466" spans="1:7" ht="31.5" x14ac:dyDescent="0.25">
      <c r="A1466" s="15" t="s">
        <v>21</v>
      </c>
      <c r="B1466" s="11" t="s">
        <v>1690</v>
      </c>
      <c r="C1466" s="69">
        <v>442</v>
      </c>
      <c r="D1466" s="13">
        <v>44487</v>
      </c>
      <c r="F1466" s="7"/>
      <c r="G1466" s="1"/>
    </row>
    <row r="1467" spans="1:7" ht="15.75" x14ac:dyDescent="0.25">
      <c r="A1467" s="15" t="s">
        <v>20</v>
      </c>
      <c r="B1467" s="58" t="s">
        <v>1691</v>
      </c>
      <c r="C1467" s="69">
        <v>1307.9100000000001</v>
      </c>
      <c r="D1467" s="13">
        <v>44487</v>
      </c>
      <c r="F1467" s="7"/>
      <c r="G1467" s="1"/>
    </row>
    <row r="1468" spans="1:7" ht="31.5" x14ac:dyDescent="0.25">
      <c r="A1468" s="15" t="s">
        <v>21</v>
      </c>
      <c r="B1468" s="11" t="s">
        <v>1692</v>
      </c>
      <c r="C1468" s="69">
        <v>1980</v>
      </c>
      <c r="D1468" s="13">
        <v>44489</v>
      </c>
      <c r="F1468" s="7"/>
      <c r="G1468" s="1"/>
    </row>
    <row r="1469" spans="1:7" ht="47.25" x14ac:dyDescent="0.25">
      <c r="A1469" s="15" t="s">
        <v>21</v>
      </c>
      <c r="B1469" s="11" t="s">
        <v>1693</v>
      </c>
      <c r="C1469" s="69">
        <v>5904.9</v>
      </c>
      <c r="D1469" s="13">
        <v>44489</v>
      </c>
      <c r="F1469" s="7"/>
      <c r="G1469" s="1"/>
    </row>
    <row r="1470" spans="1:7" ht="31.5" x14ac:dyDescent="0.25">
      <c r="A1470" s="15" t="s">
        <v>21</v>
      </c>
      <c r="B1470" s="11" t="s">
        <v>1694</v>
      </c>
      <c r="C1470" s="69">
        <v>3174</v>
      </c>
      <c r="D1470" s="13">
        <v>44489</v>
      </c>
      <c r="F1470" s="7"/>
      <c r="G1470" s="1"/>
    </row>
    <row r="1471" spans="1:7" ht="15.75" x14ac:dyDescent="0.25">
      <c r="A1471" s="15" t="s">
        <v>21</v>
      </c>
      <c r="B1471" s="11" t="s">
        <v>1695</v>
      </c>
      <c r="C1471" s="69">
        <v>2621.69</v>
      </c>
      <c r="D1471" s="13">
        <v>44490</v>
      </c>
      <c r="F1471" s="7"/>
      <c r="G1471" s="1"/>
    </row>
    <row r="1472" spans="1:7" ht="31.5" x14ac:dyDescent="0.25">
      <c r="A1472" s="15" t="s">
        <v>1654</v>
      </c>
      <c r="B1472" s="11" t="s">
        <v>1696</v>
      </c>
      <c r="C1472" s="69">
        <v>573</v>
      </c>
      <c r="D1472" s="13">
        <v>44491</v>
      </c>
      <c r="F1472" s="7"/>
      <c r="G1472" s="1"/>
    </row>
    <row r="1473" spans="1:7" ht="31.5" x14ac:dyDescent="0.25">
      <c r="A1473" s="15" t="s">
        <v>21</v>
      </c>
      <c r="B1473" s="11" t="s">
        <v>1697</v>
      </c>
      <c r="C1473" s="69">
        <v>828</v>
      </c>
      <c r="D1473" s="27">
        <v>44494</v>
      </c>
      <c r="F1473" s="8"/>
      <c r="G1473" s="1"/>
    </row>
    <row r="1474" spans="1:7" ht="47.25" x14ac:dyDescent="0.25">
      <c r="A1474" s="15" t="s">
        <v>21</v>
      </c>
      <c r="B1474" s="11" t="s">
        <v>1698</v>
      </c>
      <c r="C1474" s="69">
        <v>634.6</v>
      </c>
      <c r="D1474" s="13">
        <v>44495</v>
      </c>
      <c r="F1474" s="7"/>
      <c r="G1474" s="1"/>
    </row>
    <row r="1475" spans="1:7" ht="47.25" x14ac:dyDescent="0.25">
      <c r="A1475" s="15" t="s">
        <v>19</v>
      </c>
      <c r="B1475" s="11" t="s">
        <v>1699</v>
      </c>
      <c r="C1475" s="69">
        <v>1390</v>
      </c>
      <c r="D1475" s="13">
        <v>44496</v>
      </c>
      <c r="F1475" s="7"/>
      <c r="G1475" s="1"/>
    </row>
    <row r="1476" spans="1:7" ht="31.5" x14ac:dyDescent="0.25">
      <c r="A1476" s="15" t="s">
        <v>21</v>
      </c>
      <c r="B1476" s="11" t="s">
        <v>1700</v>
      </c>
      <c r="C1476" s="69">
        <v>757.25</v>
      </c>
      <c r="D1476" s="13">
        <v>44498</v>
      </c>
      <c r="F1476" s="7"/>
      <c r="G1476" s="1"/>
    </row>
    <row r="1477" spans="1:7" ht="31.5" x14ac:dyDescent="0.25">
      <c r="A1477" s="15" t="s">
        <v>21</v>
      </c>
      <c r="B1477" s="11" t="s">
        <v>1701</v>
      </c>
      <c r="C1477" s="69">
        <v>878</v>
      </c>
      <c r="D1477" s="13">
        <v>44498</v>
      </c>
      <c r="F1477" s="7"/>
      <c r="G1477" s="1"/>
    </row>
    <row r="1478" spans="1:7" ht="15.75" x14ac:dyDescent="0.25">
      <c r="A1478" s="15" t="s">
        <v>21</v>
      </c>
      <c r="B1478" s="11" t="s">
        <v>1702</v>
      </c>
      <c r="C1478" s="69">
        <v>470.18</v>
      </c>
      <c r="D1478" s="13">
        <v>44502</v>
      </c>
      <c r="F1478" s="7"/>
      <c r="G1478" s="1"/>
    </row>
    <row r="1479" spans="1:7" ht="15.75" x14ac:dyDescent="0.25">
      <c r="A1479" s="15" t="s">
        <v>21</v>
      </c>
      <c r="B1479" s="11" t="s">
        <v>1703</v>
      </c>
      <c r="C1479" s="69">
        <v>901.4</v>
      </c>
      <c r="D1479" s="13">
        <v>44504</v>
      </c>
      <c r="F1479" s="7"/>
      <c r="G1479" s="1"/>
    </row>
    <row r="1480" spans="1:7" ht="31.5" x14ac:dyDescent="0.25">
      <c r="A1480" s="15" t="s">
        <v>1704</v>
      </c>
      <c r="B1480" s="16" t="s">
        <v>1705</v>
      </c>
      <c r="C1480" s="69">
        <v>2051</v>
      </c>
      <c r="D1480" s="13">
        <v>44505</v>
      </c>
      <c r="F1480" s="7"/>
      <c r="G1480" s="1"/>
    </row>
    <row r="1481" spans="1:7" ht="31.5" x14ac:dyDescent="0.25">
      <c r="A1481" s="15" t="s">
        <v>21</v>
      </c>
      <c r="B1481" s="11" t="s">
        <v>1706</v>
      </c>
      <c r="C1481" s="69">
        <v>452</v>
      </c>
      <c r="D1481" s="13">
        <v>44511</v>
      </c>
      <c r="F1481" s="7"/>
      <c r="G1481" s="1"/>
    </row>
    <row r="1482" spans="1:7" ht="31.5" x14ac:dyDescent="0.25">
      <c r="A1482" s="15" t="s">
        <v>21</v>
      </c>
      <c r="B1482" s="11" t="s">
        <v>1707</v>
      </c>
      <c r="C1482" s="69">
        <v>162.5</v>
      </c>
      <c r="D1482" s="13">
        <v>44511</v>
      </c>
      <c r="F1482" s="7"/>
      <c r="G1482" s="1"/>
    </row>
    <row r="1483" spans="1:7" ht="47.25" x14ac:dyDescent="0.25">
      <c r="A1483" s="15" t="s">
        <v>21</v>
      </c>
      <c r="B1483" s="11" t="s">
        <v>1708</v>
      </c>
      <c r="C1483" s="69">
        <v>904.6</v>
      </c>
      <c r="D1483" s="13">
        <v>44512</v>
      </c>
      <c r="F1483" s="7"/>
      <c r="G1483" s="1"/>
    </row>
    <row r="1484" spans="1:7" ht="31.5" x14ac:dyDescent="0.25">
      <c r="A1484" s="15" t="s">
        <v>21</v>
      </c>
      <c r="B1484" s="11" t="s">
        <v>1709</v>
      </c>
      <c r="C1484" s="69">
        <v>5230</v>
      </c>
      <c r="D1484" s="13">
        <v>44515</v>
      </c>
      <c r="F1484" s="7"/>
      <c r="G1484" s="1"/>
    </row>
    <row r="1485" spans="1:7" ht="31.5" x14ac:dyDescent="0.25">
      <c r="A1485" s="15" t="s">
        <v>21</v>
      </c>
      <c r="B1485" s="11" t="s">
        <v>1710</v>
      </c>
      <c r="C1485" s="69">
        <v>187</v>
      </c>
      <c r="D1485" s="13">
        <v>44516</v>
      </c>
      <c r="F1485" s="7"/>
      <c r="G1485" s="1"/>
    </row>
    <row r="1486" spans="1:7" ht="31.5" x14ac:dyDescent="0.25">
      <c r="A1486" s="15" t="s">
        <v>21</v>
      </c>
      <c r="B1486" s="11" t="s">
        <v>1711</v>
      </c>
      <c r="C1486" s="69">
        <v>112.32</v>
      </c>
      <c r="D1486" s="13">
        <v>44517</v>
      </c>
      <c r="F1486" s="7"/>
      <c r="G1486" s="1"/>
    </row>
    <row r="1487" spans="1:7" ht="31.5" x14ac:dyDescent="0.25">
      <c r="A1487" s="15" t="s">
        <v>21</v>
      </c>
      <c r="B1487" s="11" t="s">
        <v>1712</v>
      </c>
      <c r="C1487" s="69">
        <v>3053</v>
      </c>
      <c r="D1487" s="13">
        <v>44517</v>
      </c>
      <c r="F1487" s="7"/>
      <c r="G1487" s="1"/>
    </row>
    <row r="1488" spans="1:7" ht="31.5" x14ac:dyDescent="0.25">
      <c r="A1488" s="15" t="s">
        <v>21</v>
      </c>
      <c r="B1488" s="11" t="s">
        <v>1713</v>
      </c>
      <c r="C1488" s="69">
        <v>2965</v>
      </c>
      <c r="D1488" s="13">
        <v>44519</v>
      </c>
      <c r="F1488" s="7"/>
      <c r="G1488" s="1"/>
    </row>
    <row r="1489" spans="1:7" ht="31.5" x14ac:dyDescent="0.25">
      <c r="A1489" s="15" t="s">
        <v>21</v>
      </c>
      <c r="B1489" s="11" t="s">
        <v>1714</v>
      </c>
      <c r="C1489" s="69">
        <v>1047.3</v>
      </c>
      <c r="D1489" s="13">
        <v>44519</v>
      </c>
      <c r="F1489" s="7"/>
      <c r="G1489" s="1"/>
    </row>
    <row r="1490" spans="1:7" ht="31.5" x14ac:dyDescent="0.25">
      <c r="A1490" s="15" t="s">
        <v>1654</v>
      </c>
      <c r="B1490" s="11" t="s">
        <v>1715</v>
      </c>
      <c r="C1490" s="69">
        <v>418.86</v>
      </c>
      <c r="D1490" s="13">
        <v>44519</v>
      </c>
      <c r="F1490" s="7"/>
      <c r="G1490" s="1"/>
    </row>
    <row r="1491" spans="1:7" ht="15.75" x14ac:dyDescent="0.25">
      <c r="A1491" s="15" t="s">
        <v>20</v>
      </c>
      <c r="B1491" s="11" t="s">
        <v>1716</v>
      </c>
      <c r="C1491" s="69">
        <v>220000</v>
      </c>
      <c r="D1491" s="13">
        <v>44522</v>
      </c>
      <c r="F1491" s="7"/>
      <c r="G1491" s="1"/>
    </row>
    <row r="1492" spans="1:7" ht="15.75" x14ac:dyDescent="0.25">
      <c r="A1492" s="15" t="s">
        <v>21</v>
      </c>
      <c r="B1492" s="11" t="s">
        <v>1717</v>
      </c>
      <c r="C1492" s="69">
        <v>371.32</v>
      </c>
      <c r="D1492" s="13">
        <v>44524</v>
      </c>
      <c r="F1492" s="7"/>
      <c r="G1492" s="1"/>
    </row>
    <row r="1493" spans="1:7" ht="47.25" x14ac:dyDescent="0.25">
      <c r="A1493" s="15" t="s">
        <v>21</v>
      </c>
      <c r="B1493" s="11" t="s">
        <v>1718</v>
      </c>
      <c r="C1493" s="69">
        <v>1124.7</v>
      </c>
      <c r="D1493" s="13">
        <v>44524</v>
      </c>
      <c r="F1493" s="7"/>
      <c r="G1493" s="1"/>
    </row>
    <row r="1494" spans="1:7" ht="15.75" x14ac:dyDescent="0.25">
      <c r="A1494" s="15" t="s">
        <v>21</v>
      </c>
      <c r="B1494" s="11" t="s">
        <v>1719</v>
      </c>
      <c r="C1494" s="69">
        <v>1010.16</v>
      </c>
      <c r="D1494" s="13">
        <v>44524</v>
      </c>
      <c r="F1494" s="7"/>
      <c r="G1494" s="1"/>
    </row>
    <row r="1495" spans="1:7" ht="31.5" x14ac:dyDescent="0.25">
      <c r="A1495" s="15" t="s">
        <v>20</v>
      </c>
      <c r="B1495" s="11" t="s">
        <v>1720</v>
      </c>
      <c r="C1495" s="69">
        <v>2200</v>
      </c>
      <c r="D1495" s="13">
        <v>44524</v>
      </c>
      <c r="F1495" s="7"/>
      <c r="G1495" s="1"/>
    </row>
    <row r="1496" spans="1:7" ht="31.5" x14ac:dyDescent="0.25">
      <c r="A1496" s="15" t="s">
        <v>21</v>
      </c>
      <c r="B1496" s="11" t="s">
        <v>1721</v>
      </c>
      <c r="C1496" s="69">
        <v>1785</v>
      </c>
      <c r="D1496" s="13">
        <v>44526</v>
      </c>
      <c r="F1496" s="7"/>
      <c r="G1496" s="1"/>
    </row>
    <row r="1497" spans="1:7" ht="31.5" x14ac:dyDescent="0.25">
      <c r="A1497" s="15" t="s">
        <v>21</v>
      </c>
      <c r="B1497" s="11" t="s">
        <v>1722</v>
      </c>
      <c r="C1497" s="69">
        <v>525</v>
      </c>
      <c r="D1497" s="13">
        <v>44526</v>
      </c>
      <c r="F1497" s="7"/>
      <c r="G1497" s="1"/>
    </row>
    <row r="1498" spans="1:7" ht="31.5" x14ac:dyDescent="0.25">
      <c r="A1498" s="15" t="s">
        <v>19</v>
      </c>
      <c r="B1498" s="11" t="s">
        <v>1723</v>
      </c>
      <c r="C1498" s="69">
        <v>80</v>
      </c>
      <c r="D1498" s="13">
        <v>44526</v>
      </c>
      <c r="F1498" s="7"/>
      <c r="G1498" s="1"/>
    </row>
    <row r="1499" spans="1:7" ht="31.5" x14ac:dyDescent="0.25">
      <c r="A1499" s="15" t="s">
        <v>21</v>
      </c>
      <c r="B1499" s="11" t="s">
        <v>1724</v>
      </c>
      <c r="C1499" s="69">
        <v>6990</v>
      </c>
      <c r="D1499" s="13">
        <v>44530</v>
      </c>
      <c r="F1499" s="7"/>
      <c r="G1499" s="1"/>
    </row>
    <row r="1500" spans="1:7" ht="47.25" x14ac:dyDescent="0.25">
      <c r="A1500" s="15" t="s">
        <v>20</v>
      </c>
      <c r="B1500" s="11" t="s">
        <v>1725</v>
      </c>
      <c r="C1500" s="69">
        <v>57232.55</v>
      </c>
      <c r="D1500" s="13">
        <v>44530</v>
      </c>
      <c r="F1500" s="7"/>
      <c r="G1500" s="1"/>
    </row>
    <row r="1501" spans="1:7" ht="63" x14ac:dyDescent="0.25">
      <c r="A1501" s="15" t="s">
        <v>21</v>
      </c>
      <c r="B1501" s="11" t="s">
        <v>1726</v>
      </c>
      <c r="C1501" s="69">
        <v>3360</v>
      </c>
      <c r="D1501" s="13">
        <v>44533</v>
      </c>
      <c r="F1501" s="7"/>
      <c r="G1501" s="1"/>
    </row>
    <row r="1502" spans="1:7" ht="31.5" x14ac:dyDescent="0.25">
      <c r="A1502" s="15" t="s">
        <v>21</v>
      </c>
      <c r="B1502" s="11" t="s">
        <v>1727</v>
      </c>
      <c r="C1502" s="69">
        <v>1206.1300000000001</v>
      </c>
      <c r="D1502" s="13">
        <v>44536</v>
      </c>
      <c r="F1502" s="7"/>
      <c r="G1502" s="1"/>
    </row>
    <row r="1503" spans="1:7" ht="31.5" x14ac:dyDescent="0.25">
      <c r="A1503" s="15" t="s">
        <v>21</v>
      </c>
      <c r="B1503" s="11" t="s">
        <v>1728</v>
      </c>
      <c r="C1503" s="69">
        <v>195</v>
      </c>
      <c r="D1503" s="13">
        <v>44537</v>
      </c>
      <c r="F1503" s="7"/>
      <c r="G1503" s="1"/>
    </row>
    <row r="1504" spans="1:7" ht="31.5" x14ac:dyDescent="0.25">
      <c r="A1504" s="15" t="s">
        <v>21</v>
      </c>
      <c r="B1504" s="11" t="s">
        <v>1729</v>
      </c>
      <c r="C1504" s="69">
        <v>114.75</v>
      </c>
      <c r="D1504" s="13">
        <v>44539</v>
      </c>
      <c r="F1504" s="7"/>
      <c r="G1504" s="1"/>
    </row>
    <row r="1505" spans="1:7" ht="31.5" x14ac:dyDescent="0.25">
      <c r="A1505" s="15" t="s">
        <v>21</v>
      </c>
      <c r="B1505" s="11" t="s">
        <v>1730</v>
      </c>
      <c r="C1505" s="69">
        <v>355</v>
      </c>
      <c r="D1505" s="13">
        <v>44539</v>
      </c>
      <c r="F1505" s="7"/>
      <c r="G1505" s="1"/>
    </row>
    <row r="1506" spans="1:7" ht="31.5" x14ac:dyDescent="0.25">
      <c r="A1506" s="15" t="s">
        <v>1731</v>
      </c>
      <c r="B1506" s="11" t="s">
        <v>1732</v>
      </c>
      <c r="C1506" s="69">
        <v>765.72</v>
      </c>
      <c r="D1506" s="13">
        <v>44539</v>
      </c>
      <c r="F1506" s="7"/>
      <c r="G1506" s="1"/>
    </row>
    <row r="1507" spans="1:7" ht="31.5" x14ac:dyDescent="0.25">
      <c r="A1507" s="15" t="s">
        <v>21</v>
      </c>
      <c r="B1507" s="11" t="s">
        <v>1733</v>
      </c>
      <c r="C1507" s="69">
        <v>311.2</v>
      </c>
      <c r="D1507" s="13">
        <v>44539</v>
      </c>
      <c r="F1507" s="7"/>
      <c r="G1507" s="1"/>
    </row>
    <row r="1508" spans="1:7" ht="31.5" x14ac:dyDescent="0.25">
      <c r="A1508" s="15" t="s">
        <v>21</v>
      </c>
      <c r="B1508" s="11" t="s">
        <v>1734</v>
      </c>
      <c r="C1508" s="69">
        <v>746.86</v>
      </c>
      <c r="D1508" s="13">
        <v>44539</v>
      </c>
      <c r="F1508" s="7"/>
      <c r="G1508" s="1"/>
    </row>
    <row r="1509" spans="1:7" ht="47.25" x14ac:dyDescent="0.25">
      <c r="A1509" s="15" t="s">
        <v>20</v>
      </c>
      <c r="B1509" s="11" t="s">
        <v>1735</v>
      </c>
      <c r="C1509" s="69">
        <v>131120.85999999999</v>
      </c>
      <c r="D1509" s="13">
        <v>44540</v>
      </c>
      <c r="F1509" s="7"/>
      <c r="G1509" s="1"/>
    </row>
    <row r="1510" spans="1:7" ht="31.5" x14ac:dyDescent="0.25">
      <c r="A1510" s="15" t="s">
        <v>21</v>
      </c>
      <c r="B1510" s="11" t="s">
        <v>1736</v>
      </c>
      <c r="C1510" s="69">
        <v>2180</v>
      </c>
      <c r="D1510" s="13">
        <v>44543</v>
      </c>
      <c r="F1510" s="7"/>
      <c r="G1510" s="1"/>
    </row>
    <row r="1511" spans="1:7" ht="31.5" x14ac:dyDescent="0.25">
      <c r="A1511" s="15" t="s">
        <v>21</v>
      </c>
      <c r="B1511" s="11" t="s">
        <v>1737</v>
      </c>
      <c r="C1511" s="69">
        <v>286.7</v>
      </c>
      <c r="D1511" s="13">
        <v>44543</v>
      </c>
      <c r="F1511" s="7"/>
      <c r="G1511" s="1"/>
    </row>
    <row r="1512" spans="1:7" ht="47.25" x14ac:dyDescent="0.25">
      <c r="A1512" s="15" t="s">
        <v>19</v>
      </c>
      <c r="B1512" s="11" t="s">
        <v>1738</v>
      </c>
      <c r="C1512" s="69">
        <v>180</v>
      </c>
      <c r="D1512" s="13">
        <v>44545</v>
      </c>
      <c r="F1512" s="7"/>
      <c r="G1512" s="1"/>
    </row>
    <row r="1513" spans="1:7" ht="31.5" x14ac:dyDescent="0.25">
      <c r="A1513" s="15" t="s">
        <v>19</v>
      </c>
      <c r="B1513" s="11" t="s">
        <v>1739</v>
      </c>
      <c r="C1513" s="69">
        <v>362</v>
      </c>
      <c r="D1513" s="27">
        <v>44547</v>
      </c>
      <c r="F1513" s="5"/>
      <c r="G1513" s="1"/>
    </row>
    <row r="1514" spans="1:7" ht="31.5" x14ac:dyDescent="0.25">
      <c r="A1514" s="15" t="s">
        <v>21</v>
      </c>
      <c r="B1514" s="11" t="s">
        <v>1740</v>
      </c>
      <c r="C1514" s="69">
        <v>3600</v>
      </c>
      <c r="D1514" s="27">
        <v>44547</v>
      </c>
      <c r="F1514" s="5"/>
      <c r="G1514" s="1"/>
    </row>
    <row r="1515" spans="1:7" ht="15.75" x14ac:dyDescent="0.25">
      <c r="A1515" s="15" t="s">
        <v>21</v>
      </c>
      <c r="B1515" s="11" t="s">
        <v>1741</v>
      </c>
      <c r="C1515" s="69">
        <v>1490</v>
      </c>
      <c r="D1515" s="27">
        <v>44550</v>
      </c>
      <c r="F1515" s="5"/>
      <c r="G1515" s="1"/>
    </row>
    <row r="1516" spans="1:7" ht="31.5" x14ac:dyDescent="0.25">
      <c r="A1516" s="15" t="s">
        <v>19</v>
      </c>
      <c r="B1516" s="11" t="s">
        <v>1742</v>
      </c>
      <c r="C1516" s="69">
        <v>422</v>
      </c>
      <c r="D1516" s="27">
        <v>44551</v>
      </c>
      <c r="F1516" s="5"/>
      <c r="G1516" s="1"/>
    </row>
    <row r="1517" spans="1:7" ht="31.5" x14ac:dyDescent="0.25">
      <c r="A1517" s="15" t="s">
        <v>21</v>
      </c>
      <c r="B1517" s="11" t="s">
        <v>1743</v>
      </c>
      <c r="C1517" s="69">
        <v>862</v>
      </c>
      <c r="D1517" s="27">
        <v>44551</v>
      </c>
      <c r="F1517" s="5"/>
      <c r="G1517" s="1"/>
    </row>
    <row r="1518" spans="1:7" ht="31.5" x14ac:dyDescent="0.25">
      <c r="A1518" s="15" t="s">
        <v>21</v>
      </c>
      <c r="B1518" s="11" t="s">
        <v>1744</v>
      </c>
      <c r="C1518" s="69">
        <v>230</v>
      </c>
      <c r="D1518" s="27">
        <v>44552</v>
      </c>
      <c r="F1518" s="5"/>
      <c r="G1518" s="1"/>
    </row>
    <row r="1519" spans="1:7" ht="15.75" x14ac:dyDescent="0.25">
      <c r="A1519" s="15" t="s">
        <v>21</v>
      </c>
      <c r="B1519" s="11" t="s">
        <v>1745</v>
      </c>
      <c r="C1519" s="69">
        <v>1485</v>
      </c>
      <c r="D1519" s="27">
        <v>44557</v>
      </c>
      <c r="F1519" s="5"/>
      <c r="G1519" s="1"/>
    </row>
    <row r="1520" spans="1:7" ht="31.5" x14ac:dyDescent="0.25">
      <c r="A1520" s="15" t="s">
        <v>21</v>
      </c>
      <c r="B1520" s="11" t="s">
        <v>1746</v>
      </c>
      <c r="C1520" s="69">
        <v>209</v>
      </c>
      <c r="D1520" s="27">
        <v>44557</v>
      </c>
      <c r="F1520" s="5"/>
      <c r="G1520" s="1"/>
    </row>
    <row r="1521" spans="1:7" ht="15.75" x14ac:dyDescent="0.25">
      <c r="A1521" s="15" t="s">
        <v>21</v>
      </c>
      <c r="B1521" s="11" t="s">
        <v>1745</v>
      </c>
      <c r="C1521" s="69">
        <v>2600</v>
      </c>
      <c r="D1521" s="27">
        <v>44557</v>
      </c>
      <c r="F1521" s="5"/>
      <c r="G1521" s="1"/>
    </row>
    <row r="1522" spans="1:7" ht="47.25" x14ac:dyDescent="0.25">
      <c r="A1522" s="15" t="s">
        <v>21</v>
      </c>
      <c r="B1522" s="11" t="s">
        <v>1747</v>
      </c>
      <c r="C1522" s="69">
        <v>224.3</v>
      </c>
      <c r="D1522" s="27">
        <v>44557</v>
      </c>
      <c r="F1522" s="5"/>
      <c r="G1522" s="1"/>
    </row>
    <row r="1523" spans="1:7" ht="31.5" x14ac:dyDescent="0.25">
      <c r="A1523" s="15" t="s">
        <v>19</v>
      </c>
      <c r="B1523" s="11" t="s">
        <v>1748</v>
      </c>
      <c r="C1523" s="69">
        <v>6100</v>
      </c>
      <c r="D1523" s="27">
        <v>44560</v>
      </c>
      <c r="F1523" s="5"/>
      <c r="G1523" s="1"/>
    </row>
    <row r="1524" spans="1:7" ht="31.5" x14ac:dyDescent="0.25">
      <c r="A1524" s="15" t="s">
        <v>19</v>
      </c>
      <c r="B1524" s="11" t="s">
        <v>1749</v>
      </c>
      <c r="C1524" s="69">
        <v>180</v>
      </c>
      <c r="D1524" s="27">
        <v>44560</v>
      </c>
      <c r="F1524" s="5"/>
      <c r="G1524" s="1"/>
    </row>
    <row r="1525" spans="1:7" ht="31.5" x14ac:dyDescent="0.25">
      <c r="A1525" s="15" t="s">
        <v>21</v>
      </c>
      <c r="B1525" s="11" t="s">
        <v>1750</v>
      </c>
      <c r="C1525" s="69">
        <v>1122.8</v>
      </c>
      <c r="D1525" s="27">
        <v>44560</v>
      </c>
      <c r="F1525" s="5"/>
      <c r="G1525" s="1"/>
    </row>
    <row r="1526" spans="1:7" ht="31.5" x14ac:dyDescent="0.25">
      <c r="A1526" s="15" t="s">
        <v>21</v>
      </c>
      <c r="B1526" s="11" t="s">
        <v>1751</v>
      </c>
      <c r="C1526" s="69">
        <v>1380</v>
      </c>
      <c r="D1526" s="27">
        <v>44560</v>
      </c>
      <c r="F1526" s="5"/>
      <c r="G1526" s="1"/>
    </row>
    <row r="1527" spans="1:7" ht="35.25" customHeight="1" x14ac:dyDescent="0.25">
      <c r="A1527" s="15" t="s">
        <v>20</v>
      </c>
      <c r="B1527" s="11" t="s">
        <v>1752</v>
      </c>
      <c r="C1527" s="69">
        <v>339.36</v>
      </c>
      <c r="D1527" s="27">
        <v>44560</v>
      </c>
      <c r="F1527" s="5"/>
      <c r="G1527" s="1"/>
    </row>
    <row r="1528" spans="1:7" ht="18.75" x14ac:dyDescent="0.25">
      <c r="A1528" s="82" t="s">
        <v>1753</v>
      </c>
      <c r="B1528" s="82"/>
      <c r="C1528" s="82"/>
      <c r="D1528" s="82"/>
    </row>
    <row r="1529" spans="1:7" ht="15.75" x14ac:dyDescent="0.25">
      <c r="A1529" s="70" t="s">
        <v>1754</v>
      </c>
      <c r="B1529" s="15" t="s">
        <v>1755</v>
      </c>
      <c r="C1529" s="36">
        <v>73.75</v>
      </c>
      <c r="D1529" s="37">
        <v>44378</v>
      </c>
    </row>
    <row r="1530" spans="1:7" ht="31.5" x14ac:dyDescent="0.25">
      <c r="A1530" s="30" t="s">
        <v>1756</v>
      </c>
      <c r="B1530" s="15" t="s">
        <v>1757</v>
      </c>
      <c r="C1530" s="36">
        <v>921.75</v>
      </c>
      <c r="D1530" s="37">
        <v>44378</v>
      </c>
    </row>
    <row r="1531" spans="1:7" ht="31.5" x14ac:dyDescent="0.25">
      <c r="A1531" s="30" t="s">
        <v>1758</v>
      </c>
      <c r="B1531" s="15" t="s">
        <v>1759</v>
      </c>
      <c r="C1531" s="36">
        <v>266.60000000000002</v>
      </c>
      <c r="D1531" s="37">
        <v>44379</v>
      </c>
    </row>
    <row r="1532" spans="1:7" ht="47.25" x14ac:dyDescent="0.25">
      <c r="A1532" s="30" t="s">
        <v>1760</v>
      </c>
      <c r="B1532" s="15" t="s">
        <v>1761</v>
      </c>
      <c r="C1532" s="36">
        <v>4940</v>
      </c>
      <c r="D1532" s="37">
        <v>44382</v>
      </c>
    </row>
    <row r="1533" spans="1:7" ht="47.25" x14ac:dyDescent="0.25">
      <c r="A1533" s="30" t="s">
        <v>1762</v>
      </c>
      <c r="B1533" s="15" t="s">
        <v>1763</v>
      </c>
      <c r="C1533" s="36">
        <v>7300</v>
      </c>
      <c r="D1533" s="37">
        <v>44382</v>
      </c>
    </row>
    <row r="1534" spans="1:7" ht="63" x14ac:dyDescent="0.25">
      <c r="A1534" s="30" t="s">
        <v>1764</v>
      </c>
      <c r="B1534" s="15" t="s">
        <v>1765</v>
      </c>
      <c r="C1534" s="36">
        <v>250</v>
      </c>
      <c r="D1534" s="37">
        <v>44382</v>
      </c>
    </row>
    <row r="1535" spans="1:7" ht="47.25" x14ac:dyDescent="0.25">
      <c r="A1535" s="30" t="s">
        <v>1766</v>
      </c>
      <c r="B1535" s="15" t="s">
        <v>1767</v>
      </c>
      <c r="C1535" s="36">
        <v>240</v>
      </c>
      <c r="D1535" s="37">
        <v>44382</v>
      </c>
    </row>
    <row r="1536" spans="1:7" ht="31.5" x14ac:dyDescent="0.25">
      <c r="A1536" s="30" t="s">
        <v>1768</v>
      </c>
      <c r="B1536" s="15" t="s">
        <v>1769</v>
      </c>
      <c r="C1536" s="36">
        <v>102.5</v>
      </c>
      <c r="D1536" s="37">
        <v>44385</v>
      </c>
    </row>
    <row r="1537" spans="1:4" ht="47.25" x14ac:dyDescent="0.25">
      <c r="A1537" s="30" t="s">
        <v>1770</v>
      </c>
      <c r="B1537" s="15" t="s">
        <v>1771</v>
      </c>
      <c r="C1537" s="36">
        <v>1800</v>
      </c>
      <c r="D1537" s="37">
        <v>44389</v>
      </c>
    </row>
    <row r="1538" spans="1:4" ht="47.25" x14ac:dyDescent="0.25">
      <c r="A1538" s="30" t="s">
        <v>1772</v>
      </c>
      <c r="B1538" s="15" t="s">
        <v>1773</v>
      </c>
      <c r="C1538" s="36">
        <v>773.2</v>
      </c>
      <c r="D1538" s="37">
        <v>44391</v>
      </c>
    </row>
    <row r="1539" spans="1:4" ht="31.5" x14ac:dyDescent="0.25">
      <c r="A1539" s="30" t="s">
        <v>1774</v>
      </c>
      <c r="B1539" s="15" t="s">
        <v>1775</v>
      </c>
      <c r="C1539" s="36">
        <v>540</v>
      </c>
      <c r="D1539" s="37">
        <v>44396</v>
      </c>
    </row>
    <row r="1540" spans="1:4" ht="47.25" x14ac:dyDescent="0.25">
      <c r="A1540" s="30" t="s">
        <v>1776</v>
      </c>
      <c r="B1540" s="15" t="s">
        <v>1777</v>
      </c>
      <c r="C1540" s="36">
        <v>184</v>
      </c>
      <c r="D1540" s="37">
        <v>44396</v>
      </c>
    </row>
    <row r="1541" spans="1:4" ht="31.5" x14ac:dyDescent="0.25">
      <c r="A1541" s="30" t="s">
        <v>1778</v>
      </c>
      <c r="B1541" s="15" t="s">
        <v>1779</v>
      </c>
      <c r="C1541" s="36">
        <v>5600</v>
      </c>
      <c r="D1541" s="37">
        <v>44397</v>
      </c>
    </row>
    <row r="1542" spans="1:4" ht="47.25" x14ac:dyDescent="0.25">
      <c r="A1542" s="30" t="s">
        <v>1780</v>
      </c>
      <c r="B1542" s="15" t="s">
        <v>1781</v>
      </c>
      <c r="C1542" s="36">
        <v>6900</v>
      </c>
      <c r="D1542" s="37">
        <v>44397</v>
      </c>
    </row>
    <row r="1543" spans="1:4" ht="20.25" customHeight="1" x14ac:dyDescent="0.25">
      <c r="A1543" s="30" t="s">
        <v>1782</v>
      </c>
      <c r="B1543" s="15" t="s">
        <v>1783</v>
      </c>
      <c r="C1543" s="36">
        <v>1600</v>
      </c>
      <c r="D1543" s="37">
        <v>44397</v>
      </c>
    </row>
    <row r="1544" spans="1:4" ht="31.5" x14ac:dyDescent="0.25">
      <c r="A1544" s="30" t="s">
        <v>1784</v>
      </c>
      <c r="B1544" s="15" t="s">
        <v>1785</v>
      </c>
      <c r="C1544" s="36">
        <v>174.15</v>
      </c>
      <c r="D1544" s="37">
        <v>44400</v>
      </c>
    </row>
    <row r="1545" spans="1:4" ht="31.5" x14ac:dyDescent="0.25">
      <c r="A1545" s="30" t="s">
        <v>1786</v>
      </c>
      <c r="B1545" s="15" t="s">
        <v>1787</v>
      </c>
      <c r="C1545" s="36">
        <v>450.75</v>
      </c>
      <c r="D1545" s="37">
        <v>44400</v>
      </c>
    </row>
    <row r="1546" spans="1:4" ht="31.5" x14ac:dyDescent="0.25">
      <c r="A1546" s="30" t="s">
        <v>1788</v>
      </c>
      <c r="B1546" s="15" t="s">
        <v>1789</v>
      </c>
      <c r="C1546" s="36">
        <v>983</v>
      </c>
      <c r="D1546" s="37">
        <v>44400</v>
      </c>
    </row>
    <row r="1547" spans="1:4" ht="47.25" x14ac:dyDescent="0.25">
      <c r="A1547" s="30" t="s">
        <v>1790</v>
      </c>
      <c r="B1547" s="15" t="s">
        <v>1791</v>
      </c>
      <c r="C1547" s="36">
        <v>861.25</v>
      </c>
      <c r="D1547" s="37">
        <v>44406</v>
      </c>
    </row>
    <row r="1548" spans="1:4" ht="31.5" x14ac:dyDescent="0.25">
      <c r="A1548" s="30" t="s">
        <v>1792</v>
      </c>
      <c r="B1548" s="15" t="s">
        <v>1793</v>
      </c>
      <c r="C1548" s="36">
        <v>310</v>
      </c>
      <c r="D1548" s="37">
        <v>44414</v>
      </c>
    </row>
    <row r="1549" spans="1:4" ht="31.5" x14ac:dyDescent="0.25">
      <c r="A1549" s="30" t="s">
        <v>1794</v>
      </c>
      <c r="B1549" s="15" t="s">
        <v>1795</v>
      </c>
      <c r="C1549" s="36">
        <v>90</v>
      </c>
      <c r="D1549" s="37">
        <v>44414</v>
      </c>
    </row>
    <row r="1550" spans="1:4" ht="47.25" x14ac:dyDescent="0.25">
      <c r="A1550" s="30" t="s">
        <v>1796</v>
      </c>
      <c r="B1550" s="15" t="s">
        <v>1797</v>
      </c>
      <c r="C1550" s="36">
        <v>2288.48</v>
      </c>
      <c r="D1550" s="37">
        <v>44414</v>
      </c>
    </row>
    <row r="1551" spans="1:4" ht="47.25" x14ac:dyDescent="0.25">
      <c r="A1551" s="30" t="s">
        <v>1798</v>
      </c>
      <c r="B1551" s="15" t="s">
        <v>1799</v>
      </c>
      <c r="C1551" s="36">
        <v>670</v>
      </c>
      <c r="D1551" s="37">
        <v>44414</v>
      </c>
    </row>
    <row r="1552" spans="1:4" ht="47.25" x14ac:dyDescent="0.25">
      <c r="A1552" s="30" t="s">
        <v>1800</v>
      </c>
      <c r="B1552" s="15" t="s">
        <v>1801</v>
      </c>
      <c r="C1552" s="36">
        <v>20220.43</v>
      </c>
      <c r="D1552" s="37">
        <v>44414</v>
      </c>
    </row>
    <row r="1553" spans="1:4" ht="47.25" x14ac:dyDescent="0.25">
      <c r="A1553" s="30" t="s">
        <v>1802</v>
      </c>
      <c r="B1553" s="15" t="s">
        <v>1803</v>
      </c>
      <c r="C1553" s="36">
        <v>14880</v>
      </c>
      <c r="D1553" s="37">
        <v>44414</v>
      </c>
    </row>
    <row r="1554" spans="1:4" ht="47.25" x14ac:dyDescent="0.25">
      <c r="A1554" s="30" t="s">
        <v>1804</v>
      </c>
      <c r="B1554" s="15" t="s">
        <v>1805</v>
      </c>
      <c r="C1554" s="36">
        <v>3300</v>
      </c>
      <c r="D1554" s="37">
        <v>44414</v>
      </c>
    </row>
    <row r="1555" spans="1:4" ht="47.25" x14ac:dyDescent="0.25">
      <c r="A1555" s="30" t="s">
        <v>1806</v>
      </c>
      <c r="B1555" s="15" t="s">
        <v>1807</v>
      </c>
      <c r="C1555" s="36">
        <v>285.25</v>
      </c>
      <c r="D1555" s="37">
        <v>44414</v>
      </c>
    </row>
    <row r="1556" spans="1:4" ht="31.5" x14ac:dyDescent="0.25">
      <c r="A1556" s="30" t="s">
        <v>1808</v>
      </c>
      <c r="B1556" s="15" t="s">
        <v>1809</v>
      </c>
      <c r="C1556" s="36">
        <v>13244</v>
      </c>
      <c r="D1556" s="37">
        <v>44417</v>
      </c>
    </row>
    <row r="1557" spans="1:4" ht="31.5" x14ac:dyDescent="0.25">
      <c r="A1557" s="30" t="s">
        <v>1810</v>
      </c>
      <c r="B1557" s="15" t="s">
        <v>1811</v>
      </c>
      <c r="C1557" s="36">
        <v>16504</v>
      </c>
      <c r="D1557" s="37">
        <v>44420</v>
      </c>
    </row>
    <row r="1558" spans="1:4" ht="31.5" x14ac:dyDescent="0.25">
      <c r="A1558" s="30" t="s">
        <v>1812</v>
      </c>
      <c r="B1558" s="15" t="s">
        <v>1813</v>
      </c>
      <c r="C1558" s="36">
        <v>15312.3</v>
      </c>
      <c r="D1558" s="37">
        <v>44420</v>
      </c>
    </row>
    <row r="1559" spans="1:4" ht="31.5" x14ac:dyDescent="0.25">
      <c r="A1559" s="30" t="s">
        <v>1814</v>
      </c>
      <c r="B1559" s="15" t="s">
        <v>1815</v>
      </c>
      <c r="C1559" s="36">
        <v>204428</v>
      </c>
      <c r="D1559" s="37">
        <v>44421</v>
      </c>
    </row>
    <row r="1560" spans="1:4" ht="47.25" x14ac:dyDescent="0.25">
      <c r="A1560" s="30" t="s">
        <v>1816</v>
      </c>
      <c r="B1560" s="15" t="s">
        <v>1817</v>
      </c>
      <c r="C1560" s="36">
        <v>1900</v>
      </c>
      <c r="D1560" s="37">
        <v>44425</v>
      </c>
    </row>
    <row r="1561" spans="1:4" ht="31.5" x14ac:dyDescent="0.25">
      <c r="A1561" s="30" t="s">
        <v>1818</v>
      </c>
      <c r="B1561" s="15" t="s">
        <v>1819</v>
      </c>
      <c r="C1561" s="36">
        <v>2776.8</v>
      </c>
      <c r="D1561" s="37">
        <v>44425</v>
      </c>
    </row>
    <row r="1562" spans="1:4" ht="63" x14ac:dyDescent="0.25">
      <c r="A1562" s="30" t="s">
        <v>1820</v>
      </c>
      <c r="B1562" s="15" t="s">
        <v>1821</v>
      </c>
      <c r="C1562" s="36">
        <v>2049.5</v>
      </c>
      <c r="D1562" s="37">
        <v>44427</v>
      </c>
    </row>
    <row r="1563" spans="1:4" ht="31.5" x14ac:dyDescent="0.25">
      <c r="A1563" s="30" t="s">
        <v>1822</v>
      </c>
      <c r="B1563" s="15" t="s">
        <v>1823</v>
      </c>
      <c r="C1563" s="36">
        <v>39887.4</v>
      </c>
      <c r="D1563" s="37">
        <v>44427</v>
      </c>
    </row>
    <row r="1564" spans="1:4" ht="63" x14ac:dyDescent="0.25">
      <c r="A1564" s="30" t="s">
        <v>1824</v>
      </c>
      <c r="B1564" s="15" t="s">
        <v>1825</v>
      </c>
      <c r="C1564" s="36">
        <v>350</v>
      </c>
      <c r="D1564" s="37">
        <v>44438</v>
      </c>
    </row>
    <row r="1565" spans="1:4" ht="63" x14ac:dyDescent="0.25">
      <c r="A1565" s="30" t="s">
        <v>1826</v>
      </c>
      <c r="B1565" s="15" t="s">
        <v>1827</v>
      </c>
      <c r="C1565" s="36">
        <v>700</v>
      </c>
      <c r="D1565" s="37">
        <v>44439</v>
      </c>
    </row>
    <row r="1566" spans="1:4" ht="47.25" x14ac:dyDescent="0.25">
      <c r="A1566" s="30" t="s">
        <v>1828</v>
      </c>
      <c r="B1566" s="15" t="s">
        <v>1829</v>
      </c>
      <c r="C1566" s="36">
        <v>3000</v>
      </c>
      <c r="D1566" s="37">
        <v>44440</v>
      </c>
    </row>
    <row r="1567" spans="1:4" ht="31.5" x14ac:dyDescent="0.25">
      <c r="A1567" s="30" t="s">
        <v>1830</v>
      </c>
      <c r="B1567" s="15" t="s">
        <v>1831</v>
      </c>
      <c r="C1567" s="36">
        <v>1590</v>
      </c>
      <c r="D1567" s="37">
        <v>44460</v>
      </c>
    </row>
    <row r="1568" spans="1:4" ht="31.5" x14ac:dyDescent="0.25">
      <c r="A1568" s="30" t="s">
        <v>1832</v>
      </c>
      <c r="B1568" s="15" t="s">
        <v>1833</v>
      </c>
      <c r="C1568" s="36">
        <v>360</v>
      </c>
      <c r="D1568" s="37">
        <v>44466</v>
      </c>
    </row>
    <row r="1569" spans="1:4" ht="31.5" x14ac:dyDescent="0.25">
      <c r="A1569" s="30" t="s">
        <v>1834</v>
      </c>
      <c r="B1569" s="15" t="s">
        <v>1835</v>
      </c>
      <c r="C1569" s="36">
        <v>305</v>
      </c>
      <c r="D1569" s="37">
        <v>44466</v>
      </c>
    </row>
    <row r="1570" spans="1:4" ht="47.25" x14ac:dyDescent="0.25">
      <c r="A1570" s="30" t="s">
        <v>1836</v>
      </c>
      <c r="B1570" s="15" t="s">
        <v>1837</v>
      </c>
      <c r="C1570" s="36">
        <v>3235.28</v>
      </c>
      <c r="D1570" s="37">
        <v>44460</v>
      </c>
    </row>
    <row r="1571" spans="1:4" ht="31.5" x14ac:dyDescent="0.25">
      <c r="A1571" s="30" t="s">
        <v>1838</v>
      </c>
      <c r="B1571" s="15" t="s">
        <v>1839</v>
      </c>
      <c r="C1571" s="36">
        <v>220</v>
      </c>
      <c r="D1571" s="37">
        <v>44460</v>
      </c>
    </row>
    <row r="1572" spans="1:4" ht="47.25" x14ac:dyDescent="0.25">
      <c r="A1572" s="30" t="s">
        <v>1840</v>
      </c>
      <c r="B1572" s="15" t="s">
        <v>1841</v>
      </c>
      <c r="C1572" s="36">
        <v>15381.01</v>
      </c>
      <c r="D1572" s="37">
        <v>44463</v>
      </c>
    </row>
    <row r="1573" spans="1:4" ht="31.5" x14ac:dyDescent="0.25">
      <c r="A1573" s="30" t="s">
        <v>1842</v>
      </c>
      <c r="B1573" s="15" t="s">
        <v>1843</v>
      </c>
      <c r="C1573" s="36">
        <v>947</v>
      </c>
      <c r="D1573" s="37">
        <v>44466</v>
      </c>
    </row>
    <row r="1574" spans="1:4" ht="31.5" x14ac:dyDescent="0.25">
      <c r="A1574" s="30" t="s">
        <v>1844</v>
      </c>
      <c r="B1574" s="15" t="s">
        <v>1845</v>
      </c>
      <c r="C1574" s="36">
        <v>7740</v>
      </c>
      <c r="D1574" s="37">
        <v>44466</v>
      </c>
    </row>
    <row r="1575" spans="1:4" ht="47.25" x14ac:dyDescent="0.25">
      <c r="A1575" s="30" t="s">
        <v>1846</v>
      </c>
      <c r="B1575" s="15" t="s">
        <v>1847</v>
      </c>
      <c r="C1575" s="36">
        <v>1272</v>
      </c>
      <c r="D1575" s="37">
        <v>44469</v>
      </c>
    </row>
    <row r="1576" spans="1:4" ht="47.25" x14ac:dyDescent="0.25">
      <c r="A1576" s="30" t="s">
        <v>1848</v>
      </c>
      <c r="B1576" s="15" t="s">
        <v>1849</v>
      </c>
      <c r="C1576" s="36">
        <v>1356.75</v>
      </c>
      <c r="D1576" s="37">
        <v>44469</v>
      </c>
    </row>
    <row r="1577" spans="1:4" ht="31.5" x14ac:dyDescent="0.25">
      <c r="A1577" s="30" t="s">
        <v>1850</v>
      </c>
      <c r="B1577" s="15" t="s">
        <v>1851</v>
      </c>
      <c r="C1577" s="36">
        <v>830</v>
      </c>
      <c r="D1577" s="37">
        <v>44469</v>
      </c>
    </row>
    <row r="1578" spans="1:4" ht="31.5" x14ac:dyDescent="0.25">
      <c r="A1578" s="30" t="s">
        <v>1852</v>
      </c>
      <c r="B1578" s="15" t="s">
        <v>1853</v>
      </c>
      <c r="C1578" s="36">
        <v>2197.5</v>
      </c>
      <c r="D1578" s="37">
        <v>44473</v>
      </c>
    </row>
    <row r="1579" spans="1:4" ht="31.5" x14ac:dyDescent="0.25">
      <c r="A1579" s="30" t="s">
        <v>1854</v>
      </c>
      <c r="B1579" s="15" t="s">
        <v>1855</v>
      </c>
      <c r="C1579" s="36">
        <v>4378.6000000000004</v>
      </c>
      <c r="D1579" s="37">
        <v>44474</v>
      </c>
    </row>
    <row r="1580" spans="1:4" ht="31.5" x14ac:dyDescent="0.25">
      <c r="A1580" s="30" t="s">
        <v>1856</v>
      </c>
      <c r="B1580" s="15" t="s">
        <v>1857</v>
      </c>
      <c r="C1580" s="36">
        <v>5274</v>
      </c>
      <c r="D1580" s="37">
        <v>44476</v>
      </c>
    </row>
    <row r="1581" spans="1:4" ht="47.25" x14ac:dyDescent="0.25">
      <c r="A1581" s="30" t="s">
        <v>1858</v>
      </c>
      <c r="B1581" s="15" t="s">
        <v>1859</v>
      </c>
      <c r="C1581" s="36">
        <v>299.68</v>
      </c>
      <c r="D1581" s="37">
        <v>44476</v>
      </c>
    </row>
    <row r="1582" spans="1:4" ht="31.5" x14ac:dyDescent="0.25">
      <c r="A1582" s="30" t="s">
        <v>1860</v>
      </c>
      <c r="B1582" s="15" t="s">
        <v>1861</v>
      </c>
      <c r="C1582" s="36">
        <v>2236</v>
      </c>
      <c r="D1582" s="37">
        <v>44477</v>
      </c>
    </row>
    <row r="1583" spans="1:4" ht="31.5" x14ac:dyDescent="0.25">
      <c r="A1583" s="30" t="s">
        <v>1862</v>
      </c>
      <c r="B1583" s="15" t="s">
        <v>1863</v>
      </c>
      <c r="C1583" s="36">
        <v>406</v>
      </c>
      <c r="D1583" s="37">
        <v>44480</v>
      </c>
    </row>
    <row r="1584" spans="1:4" ht="31.5" x14ac:dyDescent="0.25">
      <c r="A1584" s="30" t="s">
        <v>1864</v>
      </c>
      <c r="B1584" s="15" t="s">
        <v>1865</v>
      </c>
      <c r="C1584" s="36">
        <v>797.95</v>
      </c>
      <c r="D1584" s="37">
        <v>44480</v>
      </c>
    </row>
    <row r="1585" spans="1:4" ht="31.5" x14ac:dyDescent="0.25">
      <c r="A1585" s="30" t="s">
        <v>1866</v>
      </c>
      <c r="B1585" s="15" t="s">
        <v>1867</v>
      </c>
      <c r="C1585" s="36">
        <v>1200</v>
      </c>
      <c r="D1585" s="37">
        <v>44480</v>
      </c>
    </row>
    <row r="1586" spans="1:4" ht="31.5" x14ac:dyDescent="0.25">
      <c r="A1586" s="71" t="s">
        <v>2816</v>
      </c>
      <c r="B1586" s="15" t="s">
        <v>1868</v>
      </c>
      <c r="C1586" s="36">
        <v>3900</v>
      </c>
      <c r="D1586" s="37">
        <v>44480</v>
      </c>
    </row>
    <row r="1587" spans="1:4" ht="31.5" x14ac:dyDescent="0.25">
      <c r="A1587" s="30" t="s">
        <v>1869</v>
      </c>
      <c r="B1587" s="15" t="s">
        <v>1870</v>
      </c>
      <c r="C1587" s="36">
        <v>180</v>
      </c>
      <c r="D1587" s="37">
        <v>44480</v>
      </c>
    </row>
    <row r="1588" spans="1:4" ht="47.25" x14ac:dyDescent="0.25">
      <c r="A1588" s="30" t="s">
        <v>1871</v>
      </c>
      <c r="B1588" s="15" t="s">
        <v>1872</v>
      </c>
      <c r="C1588" s="36">
        <v>900</v>
      </c>
      <c r="D1588" s="37">
        <v>44480</v>
      </c>
    </row>
    <row r="1589" spans="1:4" ht="47.25" x14ac:dyDescent="0.25">
      <c r="A1589" s="30" t="s">
        <v>1873</v>
      </c>
      <c r="B1589" s="15" t="s">
        <v>1874</v>
      </c>
      <c r="C1589" s="36">
        <v>307.31</v>
      </c>
      <c r="D1589" s="37">
        <v>44481</v>
      </c>
    </row>
    <row r="1590" spans="1:4" ht="31.5" x14ac:dyDescent="0.25">
      <c r="A1590" s="71" t="s">
        <v>2817</v>
      </c>
      <c r="B1590" s="15" t="s">
        <v>1875</v>
      </c>
      <c r="C1590" s="36">
        <v>50</v>
      </c>
      <c r="D1590" s="37">
        <v>44481</v>
      </c>
    </row>
    <row r="1591" spans="1:4" ht="31.5" x14ac:dyDescent="0.25">
      <c r="A1591" s="30" t="s">
        <v>1876</v>
      </c>
      <c r="B1591" s="15" t="s">
        <v>1877</v>
      </c>
      <c r="C1591" s="36">
        <v>11325</v>
      </c>
      <c r="D1591" s="37">
        <v>44483</v>
      </c>
    </row>
    <row r="1592" spans="1:4" ht="31.5" x14ac:dyDescent="0.25">
      <c r="A1592" s="30" t="s">
        <v>1878</v>
      </c>
      <c r="B1592" s="15" t="s">
        <v>1879</v>
      </c>
      <c r="C1592" s="36">
        <v>2280</v>
      </c>
      <c r="D1592" s="37">
        <v>44483</v>
      </c>
    </row>
    <row r="1593" spans="1:4" ht="31.5" x14ac:dyDescent="0.25">
      <c r="A1593" s="30" t="s">
        <v>1880</v>
      </c>
      <c r="B1593" s="15" t="s">
        <v>1881</v>
      </c>
      <c r="C1593" s="36">
        <v>2178</v>
      </c>
      <c r="D1593" s="37">
        <v>44483</v>
      </c>
    </row>
    <row r="1594" spans="1:4" ht="31.5" x14ac:dyDescent="0.25">
      <c r="A1594" s="30" t="s">
        <v>1882</v>
      </c>
      <c r="B1594" s="15" t="s">
        <v>1883</v>
      </c>
      <c r="C1594" s="36">
        <v>90</v>
      </c>
      <c r="D1594" s="37">
        <v>44484</v>
      </c>
    </row>
    <row r="1595" spans="1:4" ht="31.5" x14ac:dyDescent="0.25">
      <c r="A1595" s="30" t="s">
        <v>1884</v>
      </c>
      <c r="B1595" s="15" t="s">
        <v>1885</v>
      </c>
      <c r="C1595" s="36">
        <v>950</v>
      </c>
      <c r="D1595" s="37">
        <v>44484</v>
      </c>
    </row>
    <row r="1596" spans="1:4" ht="31.5" x14ac:dyDescent="0.25">
      <c r="A1596" s="30" t="s">
        <v>1886</v>
      </c>
      <c r="B1596" s="15" t="s">
        <v>1887</v>
      </c>
      <c r="C1596" s="36">
        <v>3015.5</v>
      </c>
      <c r="D1596" s="37">
        <v>44484</v>
      </c>
    </row>
    <row r="1597" spans="1:4" ht="15.75" x14ac:dyDescent="0.25">
      <c r="A1597" s="30" t="s">
        <v>1888</v>
      </c>
      <c r="B1597" s="15" t="s">
        <v>1889</v>
      </c>
      <c r="C1597" s="36">
        <v>58</v>
      </c>
      <c r="D1597" s="37">
        <v>44484</v>
      </c>
    </row>
    <row r="1598" spans="1:4" ht="31.5" x14ac:dyDescent="0.25">
      <c r="A1598" s="30" t="s">
        <v>1890</v>
      </c>
      <c r="B1598" s="15" t="s">
        <v>1891</v>
      </c>
      <c r="C1598" s="36">
        <v>23760</v>
      </c>
      <c r="D1598" s="37">
        <v>44490</v>
      </c>
    </row>
    <row r="1599" spans="1:4" ht="31.5" x14ac:dyDescent="0.25">
      <c r="A1599" s="30" t="s">
        <v>1892</v>
      </c>
      <c r="B1599" s="15" t="s">
        <v>1893</v>
      </c>
      <c r="C1599" s="36">
        <v>180</v>
      </c>
      <c r="D1599" s="37">
        <v>44490</v>
      </c>
    </row>
    <row r="1600" spans="1:4" ht="31.5" x14ac:dyDescent="0.25">
      <c r="A1600" s="30" t="s">
        <v>1894</v>
      </c>
      <c r="B1600" s="15" t="s">
        <v>1895</v>
      </c>
      <c r="C1600" s="36">
        <v>50</v>
      </c>
      <c r="D1600" s="37">
        <v>44490</v>
      </c>
    </row>
    <row r="1601" spans="1:4" ht="31.5" x14ac:dyDescent="0.25">
      <c r="A1601" s="30" t="s">
        <v>1896</v>
      </c>
      <c r="B1601" s="15" t="s">
        <v>1897</v>
      </c>
      <c r="C1601" s="36">
        <v>3640</v>
      </c>
      <c r="D1601" s="37">
        <v>44491</v>
      </c>
    </row>
    <row r="1602" spans="1:4" ht="31.5" x14ac:dyDescent="0.25">
      <c r="A1602" s="30" t="s">
        <v>1898</v>
      </c>
      <c r="B1602" s="15" t="s">
        <v>1899</v>
      </c>
      <c r="C1602" s="36">
        <v>22640</v>
      </c>
      <c r="D1602" s="37">
        <v>44491</v>
      </c>
    </row>
    <row r="1603" spans="1:4" ht="31.5" x14ac:dyDescent="0.25">
      <c r="A1603" s="30" t="s">
        <v>1900</v>
      </c>
      <c r="B1603" s="15" t="s">
        <v>1901</v>
      </c>
      <c r="C1603" s="36">
        <v>510</v>
      </c>
      <c r="D1603" s="37">
        <v>44491</v>
      </c>
    </row>
    <row r="1604" spans="1:4" ht="15.75" x14ac:dyDescent="0.25">
      <c r="A1604" s="30" t="s">
        <v>1902</v>
      </c>
      <c r="B1604" s="15" t="s">
        <v>1903</v>
      </c>
      <c r="C1604" s="36">
        <v>288</v>
      </c>
      <c r="D1604" s="37">
        <v>44491</v>
      </c>
    </row>
    <row r="1605" spans="1:4" ht="15.75" x14ac:dyDescent="0.25">
      <c r="A1605" s="30" t="s">
        <v>1904</v>
      </c>
      <c r="B1605" s="15" t="s">
        <v>1905</v>
      </c>
      <c r="C1605" s="36">
        <v>295.06</v>
      </c>
      <c r="D1605" s="37">
        <v>44491</v>
      </c>
    </row>
    <row r="1606" spans="1:4" ht="31.5" x14ac:dyDescent="0.25">
      <c r="A1606" s="30" t="s">
        <v>1906</v>
      </c>
      <c r="B1606" s="15" t="s">
        <v>1907</v>
      </c>
      <c r="C1606" s="36">
        <v>2600</v>
      </c>
      <c r="D1606" s="37">
        <v>44497</v>
      </c>
    </row>
    <row r="1607" spans="1:4" ht="31.5" x14ac:dyDescent="0.25">
      <c r="A1607" s="70" t="s">
        <v>1908</v>
      </c>
      <c r="B1607" s="15" t="s">
        <v>1909</v>
      </c>
      <c r="C1607" s="36">
        <v>2082</v>
      </c>
      <c r="D1607" s="37">
        <v>44497</v>
      </c>
    </row>
    <row r="1608" spans="1:4" ht="47.25" x14ac:dyDescent="0.25">
      <c r="A1608" s="30" t="s">
        <v>1910</v>
      </c>
      <c r="B1608" s="15" t="s">
        <v>1911</v>
      </c>
      <c r="C1608" s="36">
        <v>1990.35</v>
      </c>
      <c r="D1608" s="37">
        <v>44497</v>
      </c>
    </row>
    <row r="1609" spans="1:4" ht="47.25" x14ac:dyDescent="0.25">
      <c r="A1609" s="30" t="s">
        <v>1912</v>
      </c>
      <c r="B1609" s="15" t="s">
        <v>1913</v>
      </c>
      <c r="C1609" s="36">
        <v>984.66</v>
      </c>
      <c r="D1609" s="37">
        <v>44503</v>
      </c>
    </row>
    <row r="1610" spans="1:4" ht="47.25" x14ac:dyDescent="0.25">
      <c r="A1610" s="30" t="s">
        <v>1914</v>
      </c>
      <c r="B1610" s="15" t="s">
        <v>1915</v>
      </c>
      <c r="C1610" s="36">
        <v>593.53</v>
      </c>
      <c r="D1610" s="37">
        <v>44503</v>
      </c>
    </row>
    <row r="1611" spans="1:4" ht="47.25" x14ac:dyDescent="0.25">
      <c r="A1611" s="30" t="s">
        <v>1916</v>
      </c>
      <c r="B1611" s="15" t="s">
        <v>1917</v>
      </c>
      <c r="C1611" s="36">
        <v>268.83999999999997</v>
      </c>
      <c r="D1611" s="37">
        <v>44503</v>
      </c>
    </row>
    <row r="1612" spans="1:4" ht="47.25" x14ac:dyDescent="0.25">
      <c r="A1612" s="30" t="s">
        <v>1918</v>
      </c>
      <c r="B1612" s="15" t="s">
        <v>1919</v>
      </c>
      <c r="C1612" s="36">
        <v>3226.5</v>
      </c>
      <c r="D1612" s="37">
        <v>44504</v>
      </c>
    </row>
    <row r="1613" spans="1:4" ht="47.25" x14ac:dyDescent="0.25">
      <c r="A1613" s="30" t="s">
        <v>1920</v>
      </c>
      <c r="B1613" s="15" t="s">
        <v>1921</v>
      </c>
      <c r="C1613" s="36">
        <v>530.6</v>
      </c>
      <c r="D1613" s="37">
        <v>44504</v>
      </c>
    </row>
    <row r="1614" spans="1:4" ht="47.25" x14ac:dyDescent="0.25">
      <c r="A1614" s="30" t="s">
        <v>1922</v>
      </c>
      <c r="B1614" s="15" t="s">
        <v>1923</v>
      </c>
      <c r="C1614" s="36">
        <v>1573.16</v>
      </c>
      <c r="D1614" s="37">
        <v>44504</v>
      </c>
    </row>
    <row r="1615" spans="1:4" ht="31.5" x14ac:dyDescent="0.25">
      <c r="A1615" s="30" t="s">
        <v>1924</v>
      </c>
      <c r="B1615" s="15" t="s">
        <v>1925</v>
      </c>
      <c r="C1615" s="36">
        <v>430</v>
      </c>
      <c r="D1615" s="37">
        <v>44505</v>
      </c>
    </row>
    <row r="1616" spans="1:4" ht="47.25" x14ac:dyDescent="0.25">
      <c r="A1616" s="30" t="s">
        <v>1926</v>
      </c>
      <c r="B1616" s="15" t="s">
        <v>1927</v>
      </c>
      <c r="C1616" s="36">
        <v>1325</v>
      </c>
      <c r="D1616" s="37">
        <v>44505</v>
      </c>
    </row>
    <row r="1617" spans="1:4" ht="47.25" x14ac:dyDescent="0.25">
      <c r="A1617" s="30" t="s">
        <v>1928</v>
      </c>
      <c r="B1617" s="15" t="s">
        <v>1929</v>
      </c>
      <c r="C1617" s="36">
        <v>4485</v>
      </c>
      <c r="D1617" s="37">
        <v>44508</v>
      </c>
    </row>
    <row r="1618" spans="1:4" ht="47.25" x14ac:dyDescent="0.25">
      <c r="A1618" s="30" t="s">
        <v>1930</v>
      </c>
      <c r="B1618" s="15" t="s">
        <v>1931</v>
      </c>
      <c r="C1618" s="36">
        <v>5370.75</v>
      </c>
      <c r="D1618" s="37">
        <v>44509</v>
      </c>
    </row>
    <row r="1619" spans="1:4" ht="47.25" x14ac:dyDescent="0.25">
      <c r="A1619" s="30" t="s">
        <v>1932</v>
      </c>
      <c r="B1619" s="15" t="s">
        <v>1933</v>
      </c>
      <c r="C1619" s="36">
        <v>1300</v>
      </c>
      <c r="D1619" s="37">
        <v>44510</v>
      </c>
    </row>
    <row r="1620" spans="1:4" ht="47.25" x14ac:dyDescent="0.25">
      <c r="A1620" s="30" t="s">
        <v>1934</v>
      </c>
      <c r="B1620" s="15" t="s">
        <v>1935</v>
      </c>
      <c r="C1620" s="36">
        <v>1700</v>
      </c>
      <c r="D1620" s="37">
        <v>44510</v>
      </c>
    </row>
    <row r="1621" spans="1:4" ht="31.5" x14ac:dyDescent="0.25">
      <c r="A1621" s="30" t="s">
        <v>1936</v>
      </c>
      <c r="B1621" s="15" t="s">
        <v>1937</v>
      </c>
      <c r="C1621" s="36">
        <v>7950</v>
      </c>
      <c r="D1621" s="37">
        <v>44511</v>
      </c>
    </row>
    <row r="1622" spans="1:4" ht="31.5" x14ac:dyDescent="0.25">
      <c r="A1622" s="30" t="s">
        <v>1938</v>
      </c>
      <c r="B1622" s="15" t="s">
        <v>1939</v>
      </c>
      <c r="C1622" s="36">
        <v>7472.86</v>
      </c>
      <c r="D1622" s="37">
        <v>44511</v>
      </c>
    </row>
    <row r="1623" spans="1:4" ht="31.5" x14ac:dyDescent="0.25">
      <c r="A1623" s="30" t="s">
        <v>1940</v>
      </c>
      <c r="B1623" s="15" t="s">
        <v>1941</v>
      </c>
      <c r="C1623" s="36">
        <v>5852.4</v>
      </c>
      <c r="D1623" s="37">
        <v>44511</v>
      </c>
    </row>
    <row r="1624" spans="1:4" ht="47.25" x14ac:dyDescent="0.25">
      <c r="A1624" s="30" t="s">
        <v>1942</v>
      </c>
      <c r="B1624" s="15" t="s">
        <v>1943</v>
      </c>
      <c r="C1624" s="36">
        <v>1353</v>
      </c>
      <c r="D1624" s="37">
        <v>44511</v>
      </c>
    </row>
    <row r="1625" spans="1:4" ht="31.5" x14ac:dyDescent="0.25">
      <c r="A1625" s="30" t="s">
        <v>1944</v>
      </c>
      <c r="B1625" s="15" t="s">
        <v>1945</v>
      </c>
      <c r="C1625" s="36">
        <v>2820</v>
      </c>
      <c r="D1625" s="37">
        <v>44512</v>
      </c>
    </row>
    <row r="1626" spans="1:4" ht="47.25" x14ac:dyDescent="0.25">
      <c r="A1626" s="30" t="s">
        <v>1946</v>
      </c>
      <c r="B1626" s="15" t="s">
        <v>1947</v>
      </c>
      <c r="C1626" s="36">
        <v>90</v>
      </c>
      <c r="D1626" s="37">
        <v>44512</v>
      </c>
    </row>
    <row r="1627" spans="1:4" ht="31.5" x14ac:dyDescent="0.25">
      <c r="A1627" s="30" t="s">
        <v>1948</v>
      </c>
      <c r="B1627" s="15" t="s">
        <v>1949</v>
      </c>
      <c r="C1627" s="36">
        <v>139.06</v>
      </c>
      <c r="D1627" s="37">
        <v>44512</v>
      </c>
    </row>
    <row r="1628" spans="1:4" ht="47.25" x14ac:dyDescent="0.25">
      <c r="A1628" s="30" t="s">
        <v>1950</v>
      </c>
      <c r="B1628" s="15" t="s">
        <v>1951</v>
      </c>
      <c r="C1628" s="36">
        <v>1243.9000000000001</v>
      </c>
      <c r="D1628" s="37">
        <v>44512</v>
      </c>
    </row>
    <row r="1629" spans="1:4" ht="31.5" x14ac:dyDescent="0.25">
      <c r="A1629" s="30" t="s">
        <v>1952</v>
      </c>
      <c r="B1629" s="15" t="s">
        <v>1953</v>
      </c>
      <c r="C1629" s="36">
        <v>1270</v>
      </c>
      <c r="D1629" s="37">
        <v>44512</v>
      </c>
    </row>
    <row r="1630" spans="1:4" ht="47.25" x14ac:dyDescent="0.25">
      <c r="A1630" s="30" t="s">
        <v>1954</v>
      </c>
      <c r="B1630" s="15" t="s">
        <v>1955</v>
      </c>
      <c r="C1630" s="36">
        <v>407.5</v>
      </c>
      <c r="D1630" s="37">
        <v>44512</v>
      </c>
    </row>
    <row r="1631" spans="1:4" ht="47.25" x14ac:dyDescent="0.25">
      <c r="A1631" s="30" t="s">
        <v>1956</v>
      </c>
      <c r="B1631" s="15" t="s">
        <v>1957</v>
      </c>
      <c r="C1631" s="36">
        <v>4964</v>
      </c>
      <c r="D1631" s="37">
        <v>44515</v>
      </c>
    </row>
    <row r="1632" spans="1:4" ht="31.5" x14ac:dyDescent="0.25">
      <c r="A1632" s="30" t="s">
        <v>1958</v>
      </c>
      <c r="B1632" s="15" t="s">
        <v>1959</v>
      </c>
      <c r="C1632" s="36">
        <v>1630.5</v>
      </c>
      <c r="D1632" s="37">
        <v>44515</v>
      </c>
    </row>
    <row r="1633" spans="1:4" ht="31.5" x14ac:dyDescent="0.25">
      <c r="A1633" s="30" t="s">
        <v>1960</v>
      </c>
      <c r="B1633" s="15" t="s">
        <v>1961</v>
      </c>
      <c r="C1633" s="36">
        <v>2072.9499999999998</v>
      </c>
      <c r="D1633" s="37">
        <v>44516</v>
      </c>
    </row>
    <row r="1634" spans="1:4" ht="31.5" x14ac:dyDescent="0.25">
      <c r="A1634" s="30" t="s">
        <v>1962</v>
      </c>
      <c r="B1634" s="15" t="s">
        <v>1963</v>
      </c>
      <c r="C1634" s="36">
        <v>280</v>
      </c>
      <c r="D1634" s="37">
        <v>44516</v>
      </c>
    </row>
    <row r="1635" spans="1:4" ht="47.25" x14ac:dyDescent="0.25">
      <c r="A1635" s="30" t="s">
        <v>1964</v>
      </c>
      <c r="B1635" s="15" t="s">
        <v>1965</v>
      </c>
      <c r="C1635" s="36">
        <v>3870.3</v>
      </c>
      <c r="D1635" s="37">
        <v>44519</v>
      </c>
    </row>
    <row r="1636" spans="1:4" ht="47.25" x14ac:dyDescent="0.25">
      <c r="A1636" s="30" t="s">
        <v>1966</v>
      </c>
      <c r="B1636" s="15" t="s">
        <v>1967</v>
      </c>
      <c r="C1636" s="36">
        <v>1976.86</v>
      </c>
      <c r="D1636" s="37">
        <v>44522</v>
      </c>
    </row>
    <row r="1637" spans="1:4" ht="47.25" x14ac:dyDescent="0.25">
      <c r="A1637" s="30" t="s">
        <v>1968</v>
      </c>
      <c r="B1637" s="15" t="s">
        <v>1969</v>
      </c>
      <c r="C1637" s="36">
        <v>4110</v>
      </c>
      <c r="D1637" s="37">
        <v>44525</v>
      </c>
    </row>
    <row r="1638" spans="1:4" ht="47.25" x14ac:dyDescent="0.25">
      <c r="A1638" s="30" t="s">
        <v>1970</v>
      </c>
      <c r="B1638" s="15" t="s">
        <v>1971</v>
      </c>
      <c r="C1638" s="36">
        <v>11178.05</v>
      </c>
      <c r="D1638" s="37">
        <v>44526</v>
      </c>
    </row>
    <row r="1639" spans="1:4" ht="31.5" x14ac:dyDescent="0.25">
      <c r="A1639" s="30" t="s">
        <v>1972</v>
      </c>
      <c r="B1639" s="15" t="s">
        <v>1973</v>
      </c>
      <c r="C1639" s="36">
        <v>7900</v>
      </c>
      <c r="D1639" s="37">
        <v>44526</v>
      </c>
    </row>
    <row r="1640" spans="1:4" ht="31.5" x14ac:dyDescent="0.25">
      <c r="A1640" s="30" t="s">
        <v>1974</v>
      </c>
      <c r="B1640" s="15" t="s">
        <v>1975</v>
      </c>
      <c r="C1640" s="36">
        <v>95</v>
      </c>
      <c r="D1640" s="37">
        <v>44526</v>
      </c>
    </row>
    <row r="1641" spans="1:4" ht="31.5" x14ac:dyDescent="0.25">
      <c r="A1641" s="30" t="s">
        <v>1976</v>
      </c>
      <c r="B1641" s="15" t="s">
        <v>1977</v>
      </c>
      <c r="C1641" s="36">
        <v>4198</v>
      </c>
      <c r="D1641" s="37">
        <v>44529</v>
      </c>
    </row>
    <row r="1642" spans="1:4" ht="31.5" x14ac:dyDescent="0.25">
      <c r="A1642" s="30" t="s">
        <v>1978</v>
      </c>
      <c r="B1642" s="15" t="s">
        <v>1979</v>
      </c>
      <c r="C1642" s="36">
        <v>15704.6</v>
      </c>
      <c r="D1642" s="37">
        <v>44530</v>
      </c>
    </row>
    <row r="1643" spans="1:4" ht="47.25" x14ac:dyDescent="0.25">
      <c r="A1643" s="30" t="s">
        <v>1980</v>
      </c>
      <c r="B1643" s="15" t="s">
        <v>1981</v>
      </c>
      <c r="C1643" s="36">
        <v>1363</v>
      </c>
      <c r="D1643" s="37">
        <v>44530</v>
      </c>
    </row>
    <row r="1644" spans="1:4" ht="47.25" x14ac:dyDescent="0.25">
      <c r="A1644" s="30" t="s">
        <v>1982</v>
      </c>
      <c r="B1644" s="15" t="s">
        <v>1983</v>
      </c>
      <c r="C1644" s="36">
        <v>15000</v>
      </c>
      <c r="D1644" s="37">
        <v>44532</v>
      </c>
    </row>
    <row r="1645" spans="1:4" ht="31.5" x14ac:dyDescent="0.25">
      <c r="A1645" s="30" t="s">
        <v>1984</v>
      </c>
      <c r="B1645" s="15" t="s">
        <v>1985</v>
      </c>
      <c r="C1645" s="36">
        <v>2780</v>
      </c>
      <c r="D1645" s="37">
        <v>44533</v>
      </c>
    </row>
    <row r="1646" spans="1:4" ht="31.5" x14ac:dyDescent="0.25">
      <c r="A1646" s="30" t="s">
        <v>1986</v>
      </c>
      <c r="B1646" s="15" t="s">
        <v>1987</v>
      </c>
      <c r="C1646" s="36">
        <v>12000</v>
      </c>
      <c r="D1646" s="37">
        <v>44533</v>
      </c>
    </row>
    <row r="1647" spans="1:4" ht="31.5" x14ac:dyDescent="0.25">
      <c r="A1647" s="30" t="s">
        <v>1988</v>
      </c>
      <c r="B1647" s="15" t="s">
        <v>1989</v>
      </c>
      <c r="C1647" s="36">
        <v>3691.8</v>
      </c>
      <c r="D1647" s="37">
        <v>44536</v>
      </c>
    </row>
    <row r="1648" spans="1:4" ht="31.5" x14ac:dyDescent="0.25">
      <c r="A1648" s="71" t="s">
        <v>1990</v>
      </c>
      <c r="B1648" s="15" t="s">
        <v>1991</v>
      </c>
      <c r="C1648" s="36">
        <v>6400</v>
      </c>
      <c r="D1648" s="37">
        <v>44537</v>
      </c>
    </row>
    <row r="1649" spans="1:4" ht="47.25" x14ac:dyDescent="0.25">
      <c r="A1649" s="71" t="s">
        <v>1992</v>
      </c>
      <c r="B1649" s="15" t="s">
        <v>1993</v>
      </c>
      <c r="C1649" s="36">
        <v>4840.5</v>
      </c>
      <c r="D1649" s="37">
        <v>44537</v>
      </c>
    </row>
    <row r="1650" spans="1:4" ht="31.5" x14ac:dyDescent="0.25">
      <c r="A1650" s="30" t="s">
        <v>1994</v>
      </c>
      <c r="B1650" s="15" t="s">
        <v>1995</v>
      </c>
      <c r="C1650" s="36">
        <v>492</v>
      </c>
      <c r="D1650" s="37">
        <v>44543</v>
      </c>
    </row>
    <row r="1651" spans="1:4" ht="31.5" x14ac:dyDescent="0.25">
      <c r="A1651" s="71" t="s">
        <v>1996</v>
      </c>
      <c r="B1651" s="15" t="s">
        <v>1997</v>
      </c>
      <c r="C1651" s="36">
        <v>1106.54</v>
      </c>
      <c r="D1651" s="37">
        <v>44543</v>
      </c>
    </row>
    <row r="1652" spans="1:4" ht="47.25" x14ac:dyDescent="0.25">
      <c r="A1652" s="71" t="s">
        <v>1998</v>
      </c>
      <c r="B1652" s="15" t="s">
        <v>1999</v>
      </c>
      <c r="C1652" s="36">
        <v>4823.3999999999996</v>
      </c>
      <c r="D1652" s="37">
        <v>44544</v>
      </c>
    </row>
    <row r="1653" spans="1:4" ht="47.25" x14ac:dyDescent="0.25">
      <c r="A1653" s="71" t="s">
        <v>2000</v>
      </c>
      <c r="B1653" s="15" t="s">
        <v>2001</v>
      </c>
      <c r="C1653" s="36">
        <v>170</v>
      </c>
      <c r="D1653" s="37">
        <v>44544</v>
      </c>
    </row>
    <row r="1654" spans="1:4" ht="31.5" x14ac:dyDescent="0.25">
      <c r="A1654" s="30" t="s">
        <v>2002</v>
      </c>
      <c r="B1654" s="15" t="s">
        <v>2003</v>
      </c>
      <c r="C1654" s="36">
        <v>459</v>
      </c>
      <c r="D1654" s="37">
        <v>44544</v>
      </c>
    </row>
    <row r="1655" spans="1:4" ht="47.25" x14ac:dyDescent="0.25">
      <c r="A1655" s="30" t="s">
        <v>2004</v>
      </c>
      <c r="B1655" s="15" t="s">
        <v>2005</v>
      </c>
      <c r="C1655" s="36">
        <v>4340</v>
      </c>
      <c r="D1655" s="37">
        <v>44544</v>
      </c>
    </row>
    <row r="1656" spans="1:4" ht="47.25" x14ac:dyDescent="0.25">
      <c r="A1656" s="30" t="s">
        <v>2006</v>
      </c>
      <c r="B1656" s="15" t="s">
        <v>2007</v>
      </c>
      <c r="C1656" s="36">
        <v>1695</v>
      </c>
      <c r="D1656" s="37">
        <v>44544</v>
      </c>
    </row>
    <row r="1657" spans="1:4" ht="47.25" x14ac:dyDescent="0.25">
      <c r="A1657" s="30" t="s">
        <v>2008</v>
      </c>
      <c r="B1657" s="15" t="s">
        <v>2009</v>
      </c>
      <c r="C1657" s="36">
        <v>738.6</v>
      </c>
      <c r="D1657" s="37">
        <v>44544</v>
      </c>
    </row>
    <row r="1658" spans="1:4" ht="31.5" x14ac:dyDescent="0.25">
      <c r="A1658" s="30" t="s">
        <v>2010</v>
      </c>
      <c r="B1658" s="15" t="s">
        <v>2011</v>
      </c>
      <c r="C1658" s="36">
        <v>540</v>
      </c>
      <c r="D1658" s="37">
        <v>44544</v>
      </c>
    </row>
    <row r="1659" spans="1:4" ht="47.25" x14ac:dyDescent="0.25">
      <c r="A1659" s="30" t="s">
        <v>2012</v>
      </c>
      <c r="B1659" s="15" t="s">
        <v>2013</v>
      </c>
      <c r="C1659" s="36">
        <v>840</v>
      </c>
      <c r="D1659" s="37">
        <v>44547</v>
      </c>
    </row>
    <row r="1660" spans="1:4" ht="47.25" x14ac:dyDescent="0.25">
      <c r="A1660" s="30" t="s">
        <v>2014</v>
      </c>
      <c r="B1660" s="15" t="s">
        <v>2015</v>
      </c>
      <c r="C1660" s="36">
        <v>356</v>
      </c>
      <c r="D1660" s="37">
        <v>44547</v>
      </c>
    </row>
    <row r="1661" spans="1:4" ht="31.5" x14ac:dyDescent="0.25">
      <c r="A1661" s="30" t="s">
        <v>2016</v>
      </c>
      <c r="B1661" s="15" t="s">
        <v>2017</v>
      </c>
      <c r="C1661" s="36">
        <v>1292.7</v>
      </c>
      <c r="D1661" s="37">
        <v>44547</v>
      </c>
    </row>
    <row r="1662" spans="1:4" ht="47.25" x14ac:dyDescent="0.25">
      <c r="A1662" s="30" t="s">
        <v>2018</v>
      </c>
      <c r="B1662" s="15" t="s">
        <v>2019</v>
      </c>
      <c r="C1662" s="36">
        <v>1250</v>
      </c>
      <c r="D1662" s="37">
        <v>44547</v>
      </c>
    </row>
    <row r="1663" spans="1:4" ht="47.25" x14ac:dyDescent="0.25">
      <c r="A1663" s="30" t="s">
        <v>2020</v>
      </c>
      <c r="B1663" s="15" t="s">
        <v>2021</v>
      </c>
      <c r="C1663" s="36">
        <v>489</v>
      </c>
      <c r="D1663" s="37">
        <v>44547</v>
      </c>
    </row>
    <row r="1664" spans="1:4" ht="31.5" x14ac:dyDescent="0.25">
      <c r="A1664" s="30" t="s">
        <v>2022</v>
      </c>
      <c r="B1664" s="15" t="s">
        <v>2023</v>
      </c>
      <c r="C1664" s="36">
        <v>689</v>
      </c>
      <c r="D1664" s="37">
        <v>44547</v>
      </c>
    </row>
    <row r="1665" spans="1:4" ht="31.5" x14ac:dyDescent="0.25">
      <c r="A1665" s="30" t="s">
        <v>2024</v>
      </c>
      <c r="B1665" s="15" t="s">
        <v>2025</v>
      </c>
      <c r="C1665" s="36">
        <v>8465.1200000000008</v>
      </c>
      <c r="D1665" s="37">
        <v>44561</v>
      </c>
    </row>
    <row r="1666" spans="1:4" ht="31.5" x14ac:dyDescent="0.25">
      <c r="A1666" s="30" t="s">
        <v>2026</v>
      </c>
      <c r="B1666" s="15" t="s">
        <v>2027</v>
      </c>
      <c r="C1666" s="36">
        <v>51334</v>
      </c>
      <c r="D1666" s="37">
        <v>44561</v>
      </c>
    </row>
    <row r="1667" spans="1:4" ht="31.5" x14ac:dyDescent="0.25">
      <c r="A1667" s="70" t="s">
        <v>2028</v>
      </c>
      <c r="B1667" s="15" t="s">
        <v>2029</v>
      </c>
      <c r="C1667" s="36">
        <v>30478.14</v>
      </c>
      <c r="D1667" s="27">
        <v>44561</v>
      </c>
    </row>
    <row r="1668" spans="1:4" ht="31.5" x14ac:dyDescent="0.25">
      <c r="A1668" s="30" t="s">
        <v>2030</v>
      </c>
      <c r="B1668" s="15" t="s">
        <v>2031</v>
      </c>
      <c r="C1668" s="36">
        <v>8237.02</v>
      </c>
      <c r="D1668" s="37">
        <v>44561</v>
      </c>
    </row>
    <row r="1669" spans="1:4" ht="18.75" x14ac:dyDescent="0.25">
      <c r="A1669" s="82" t="s">
        <v>2032</v>
      </c>
      <c r="B1669" s="82"/>
      <c r="C1669" s="82"/>
      <c r="D1669" s="82"/>
    </row>
    <row r="1670" spans="1:4" ht="47.25" x14ac:dyDescent="0.25">
      <c r="A1670" s="34" t="s">
        <v>1594</v>
      </c>
      <c r="B1670" s="59" t="s">
        <v>2033</v>
      </c>
      <c r="C1670" s="62">
        <v>1750</v>
      </c>
      <c r="D1670" s="72" t="s">
        <v>2034</v>
      </c>
    </row>
    <row r="1671" spans="1:4" ht="47.25" x14ac:dyDescent="0.25">
      <c r="A1671" s="34" t="s">
        <v>1594</v>
      </c>
      <c r="B1671" s="59" t="s">
        <v>2035</v>
      </c>
      <c r="C1671" s="62">
        <v>1055</v>
      </c>
      <c r="D1671" s="72" t="s">
        <v>2036</v>
      </c>
    </row>
    <row r="1672" spans="1:4" ht="63" x14ac:dyDescent="0.25">
      <c r="A1672" s="34" t="s">
        <v>1594</v>
      </c>
      <c r="B1672" s="59" t="s">
        <v>2037</v>
      </c>
      <c r="C1672" s="62">
        <v>5100</v>
      </c>
      <c r="D1672" s="72" t="s">
        <v>2038</v>
      </c>
    </row>
    <row r="1673" spans="1:4" ht="47.25" x14ac:dyDescent="0.25">
      <c r="A1673" s="34" t="s">
        <v>1594</v>
      </c>
      <c r="B1673" s="59" t="s">
        <v>2039</v>
      </c>
      <c r="C1673" s="62">
        <v>2500</v>
      </c>
      <c r="D1673" s="72" t="s">
        <v>2040</v>
      </c>
    </row>
    <row r="1674" spans="1:4" ht="31.5" x14ac:dyDescent="0.25">
      <c r="A1674" s="34" t="s">
        <v>1597</v>
      </c>
      <c r="B1674" s="59" t="s">
        <v>2041</v>
      </c>
      <c r="C1674" s="62">
        <v>145</v>
      </c>
      <c r="D1674" s="72" t="s">
        <v>2042</v>
      </c>
    </row>
    <row r="1675" spans="1:4" ht="31.5" x14ac:dyDescent="0.25">
      <c r="A1675" s="34" t="s">
        <v>1597</v>
      </c>
      <c r="B1675" s="59" t="s">
        <v>2043</v>
      </c>
      <c r="C1675" s="62">
        <v>7095</v>
      </c>
      <c r="D1675" s="72" t="s">
        <v>2044</v>
      </c>
    </row>
    <row r="1676" spans="1:4" ht="47.25" x14ac:dyDescent="0.25">
      <c r="A1676" s="34" t="s">
        <v>1594</v>
      </c>
      <c r="B1676" s="59" t="s">
        <v>2045</v>
      </c>
      <c r="C1676" s="62">
        <v>3500</v>
      </c>
      <c r="D1676" s="72" t="s">
        <v>2046</v>
      </c>
    </row>
    <row r="1677" spans="1:4" ht="31.5" x14ac:dyDescent="0.25">
      <c r="A1677" s="34" t="s">
        <v>1594</v>
      </c>
      <c r="B1677" s="59" t="s">
        <v>2047</v>
      </c>
      <c r="C1677" s="62">
        <v>2750</v>
      </c>
      <c r="D1677" s="72" t="s">
        <v>2048</v>
      </c>
    </row>
    <row r="1678" spans="1:4" ht="47.25" x14ac:dyDescent="0.25">
      <c r="A1678" s="34" t="s">
        <v>1597</v>
      </c>
      <c r="B1678" s="59" t="s">
        <v>2049</v>
      </c>
      <c r="C1678" s="62">
        <v>7342</v>
      </c>
      <c r="D1678" s="72" t="s">
        <v>2050</v>
      </c>
    </row>
    <row r="1679" spans="1:4" ht="31.5" x14ac:dyDescent="0.25">
      <c r="A1679" s="34" t="s">
        <v>1597</v>
      </c>
      <c r="B1679" s="42" t="s">
        <v>2051</v>
      </c>
      <c r="C1679" s="62">
        <v>7996.55</v>
      </c>
      <c r="D1679" s="72" t="s">
        <v>2052</v>
      </c>
    </row>
    <row r="1680" spans="1:4" ht="31.5" x14ac:dyDescent="0.25">
      <c r="A1680" s="34" t="s">
        <v>1597</v>
      </c>
      <c r="B1680" s="59" t="s">
        <v>2053</v>
      </c>
      <c r="C1680" s="62">
        <v>539.5</v>
      </c>
      <c r="D1680" s="72" t="s">
        <v>2054</v>
      </c>
    </row>
    <row r="1681" spans="1:4" ht="31.5" x14ac:dyDescent="0.25">
      <c r="A1681" s="34" t="s">
        <v>1597</v>
      </c>
      <c r="B1681" s="59" t="s">
        <v>2055</v>
      </c>
      <c r="C1681" s="62">
        <v>5821</v>
      </c>
      <c r="D1681" s="72" t="s">
        <v>2056</v>
      </c>
    </row>
    <row r="1682" spans="1:4" ht="47.25" x14ac:dyDescent="0.25">
      <c r="A1682" s="34" t="s">
        <v>1597</v>
      </c>
      <c r="B1682" s="59" t="s">
        <v>2057</v>
      </c>
      <c r="C1682" s="62">
        <v>2586.48</v>
      </c>
      <c r="D1682" s="72" t="s">
        <v>2058</v>
      </c>
    </row>
    <row r="1683" spans="1:4" ht="31.5" x14ac:dyDescent="0.25">
      <c r="A1683" s="34" t="s">
        <v>1594</v>
      </c>
      <c r="B1683" s="42" t="s">
        <v>2059</v>
      </c>
      <c r="C1683" s="62">
        <v>453.4</v>
      </c>
      <c r="D1683" s="72" t="s">
        <v>2060</v>
      </c>
    </row>
    <row r="1684" spans="1:4" ht="31.5" x14ac:dyDescent="0.25">
      <c r="A1684" s="34" t="s">
        <v>1594</v>
      </c>
      <c r="B1684" s="59" t="s">
        <v>2061</v>
      </c>
      <c r="C1684" s="62">
        <v>620</v>
      </c>
      <c r="D1684" s="72" t="s">
        <v>2062</v>
      </c>
    </row>
    <row r="1685" spans="1:4" ht="31.5" x14ac:dyDescent="0.25">
      <c r="A1685" s="34" t="s">
        <v>1597</v>
      </c>
      <c r="B1685" s="59" t="s">
        <v>2063</v>
      </c>
      <c r="C1685" s="62">
        <v>1303.5</v>
      </c>
      <c r="D1685" s="72" t="s">
        <v>2064</v>
      </c>
    </row>
    <row r="1686" spans="1:4" ht="47.25" x14ac:dyDescent="0.25">
      <c r="A1686" s="34" t="s">
        <v>1594</v>
      </c>
      <c r="B1686" s="59" t="s">
        <v>2065</v>
      </c>
      <c r="C1686" s="62">
        <v>433</v>
      </c>
      <c r="D1686" s="72" t="s">
        <v>2066</v>
      </c>
    </row>
    <row r="1687" spans="1:4" ht="31.5" x14ac:dyDescent="0.25">
      <c r="A1687" s="34" t="s">
        <v>1594</v>
      </c>
      <c r="B1687" s="59" t="s">
        <v>2067</v>
      </c>
      <c r="C1687" s="62">
        <v>660</v>
      </c>
      <c r="D1687" s="72" t="s">
        <v>2068</v>
      </c>
    </row>
    <row r="1688" spans="1:4" ht="31.5" x14ac:dyDescent="0.25">
      <c r="A1688" s="34" t="s">
        <v>1594</v>
      </c>
      <c r="B1688" s="59" t="s">
        <v>2069</v>
      </c>
      <c r="C1688" s="62">
        <v>872.49</v>
      </c>
      <c r="D1688" s="72" t="s">
        <v>2070</v>
      </c>
    </row>
    <row r="1689" spans="1:4" ht="31.5" x14ac:dyDescent="0.25">
      <c r="A1689" s="34" t="s">
        <v>1597</v>
      </c>
      <c r="B1689" s="59" t="s">
        <v>2071</v>
      </c>
      <c r="C1689" s="62">
        <v>1884</v>
      </c>
      <c r="D1689" s="72" t="s">
        <v>2072</v>
      </c>
    </row>
    <row r="1690" spans="1:4" ht="31.5" x14ac:dyDescent="0.25">
      <c r="A1690" s="34"/>
      <c r="B1690" s="59" t="s">
        <v>2073</v>
      </c>
      <c r="C1690" s="62">
        <v>140</v>
      </c>
      <c r="D1690" s="72" t="s">
        <v>2074</v>
      </c>
    </row>
    <row r="1691" spans="1:4" ht="31.5" x14ac:dyDescent="0.25">
      <c r="A1691" s="34" t="s">
        <v>1594</v>
      </c>
      <c r="B1691" s="59" t="s">
        <v>2075</v>
      </c>
      <c r="C1691" s="62">
        <v>70</v>
      </c>
      <c r="D1691" s="72" t="s">
        <v>2076</v>
      </c>
    </row>
    <row r="1692" spans="1:4" ht="31.5" x14ac:dyDescent="0.25">
      <c r="A1692" s="34" t="s">
        <v>1594</v>
      </c>
      <c r="B1692" s="59" t="s">
        <v>2077</v>
      </c>
      <c r="C1692" s="62">
        <v>370</v>
      </c>
      <c r="D1692" s="72" t="s">
        <v>2078</v>
      </c>
    </row>
    <row r="1693" spans="1:4" ht="31.5" x14ac:dyDescent="0.25">
      <c r="A1693" s="34" t="s">
        <v>1597</v>
      </c>
      <c r="B1693" s="59" t="s">
        <v>2079</v>
      </c>
      <c r="C1693" s="62">
        <v>1600</v>
      </c>
      <c r="D1693" s="72" t="s">
        <v>2080</v>
      </c>
    </row>
    <row r="1694" spans="1:4" ht="31.5" x14ac:dyDescent="0.25">
      <c r="A1694" s="34" t="s">
        <v>1594</v>
      </c>
      <c r="B1694" s="65" t="s">
        <v>2081</v>
      </c>
      <c r="C1694" s="62">
        <v>3900</v>
      </c>
      <c r="D1694" s="72" t="s">
        <v>2082</v>
      </c>
    </row>
    <row r="1695" spans="1:4" ht="31.5" x14ac:dyDescent="0.25">
      <c r="A1695" s="34" t="s">
        <v>1597</v>
      </c>
      <c r="B1695" s="59" t="s">
        <v>2083</v>
      </c>
      <c r="C1695" s="62">
        <v>270</v>
      </c>
      <c r="D1695" s="72" t="s">
        <v>2084</v>
      </c>
    </row>
    <row r="1696" spans="1:4" ht="31.5" x14ac:dyDescent="0.25">
      <c r="A1696" s="34" t="s">
        <v>1597</v>
      </c>
      <c r="B1696" s="59" t="s">
        <v>2085</v>
      </c>
      <c r="C1696" s="62">
        <v>2566.35</v>
      </c>
      <c r="D1696" s="72" t="s">
        <v>2086</v>
      </c>
    </row>
    <row r="1697" spans="1:4" ht="31.5" x14ac:dyDescent="0.25">
      <c r="A1697" s="34" t="s">
        <v>1597</v>
      </c>
      <c r="B1697" s="65" t="s">
        <v>2087</v>
      </c>
      <c r="C1697" s="62">
        <v>1971.27</v>
      </c>
      <c r="D1697" s="72" t="s">
        <v>2088</v>
      </c>
    </row>
    <row r="1698" spans="1:4" ht="31.5" x14ac:dyDescent="0.25">
      <c r="A1698" s="34" t="s">
        <v>1594</v>
      </c>
      <c r="B1698" s="59" t="s">
        <v>2089</v>
      </c>
      <c r="C1698" s="62">
        <v>953.14</v>
      </c>
      <c r="D1698" s="72" t="s">
        <v>2090</v>
      </c>
    </row>
    <row r="1699" spans="1:4" ht="15.75" x14ac:dyDescent="0.25">
      <c r="A1699" s="34" t="s">
        <v>1597</v>
      </c>
      <c r="B1699" s="58" t="s">
        <v>2091</v>
      </c>
      <c r="C1699" s="62">
        <v>260</v>
      </c>
      <c r="D1699" s="72" t="s">
        <v>2092</v>
      </c>
    </row>
    <row r="1700" spans="1:4" ht="47.25" x14ac:dyDescent="0.25">
      <c r="A1700" s="34" t="s">
        <v>1594</v>
      </c>
      <c r="B1700" s="59" t="s">
        <v>2093</v>
      </c>
      <c r="C1700" s="62">
        <v>665.2</v>
      </c>
      <c r="D1700" s="72" t="s">
        <v>2094</v>
      </c>
    </row>
    <row r="1701" spans="1:4" ht="47.25" x14ac:dyDescent="0.25">
      <c r="A1701" s="34" t="s">
        <v>1597</v>
      </c>
      <c r="B1701" s="59" t="s">
        <v>2095</v>
      </c>
      <c r="C1701" s="62">
        <v>4900</v>
      </c>
      <c r="D1701" s="72" t="s">
        <v>2096</v>
      </c>
    </row>
    <row r="1702" spans="1:4" ht="31.5" x14ac:dyDescent="0.25">
      <c r="A1702" s="34" t="s">
        <v>1597</v>
      </c>
      <c r="B1702" s="59" t="s">
        <v>2097</v>
      </c>
      <c r="C1702" s="62">
        <v>5.68</v>
      </c>
      <c r="D1702" s="72" t="s">
        <v>2098</v>
      </c>
    </row>
    <row r="1703" spans="1:4" ht="31.5" x14ac:dyDescent="0.25">
      <c r="A1703" s="34" t="s">
        <v>1597</v>
      </c>
      <c r="B1703" s="42" t="s">
        <v>2099</v>
      </c>
      <c r="C1703" s="62">
        <v>250</v>
      </c>
      <c r="D1703" s="72" t="s">
        <v>2100</v>
      </c>
    </row>
    <row r="1704" spans="1:4" ht="31.5" x14ac:dyDescent="0.25">
      <c r="A1704" s="34" t="s">
        <v>1594</v>
      </c>
      <c r="B1704" s="59" t="s">
        <v>2101</v>
      </c>
      <c r="C1704" s="62">
        <v>120</v>
      </c>
      <c r="D1704" s="72" t="s">
        <v>2102</v>
      </c>
    </row>
    <row r="1705" spans="1:4" ht="31.5" x14ac:dyDescent="0.25">
      <c r="A1705" s="34" t="s">
        <v>1597</v>
      </c>
      <c r="B1705" s="65" t="s">
        <v>2103</v>
      </c>
      <c r="C1705" s="62">
        <v>120</v>
      </c>
      <c r="D1705" s="72" t="s">
        <v>2104</v>
      </c>
    </row>
    <row r="1706" spans="1:4" ht="31.5" x14ac:dyDescent="0.25">
      <c r="A1706" s="34" t="s">
        <v>1594</v>
      </c>
      <c r="B1706" s="59" t="s">
        <v>2105</v>
      </c>
      <c r="C1706" s="62">
        <v>660</v>
      </c>
      <c r="D1706" s="72" t="s">
        <v>2106</v>
      </c>
    </row>
    <row r="1707" spans="1:4" ht="31.5" x14ac:dyDescent="0.25">
      <c r="A1707" s="34" t="s">
        <v>1597</v>
      </c>
      <c r="B1707" s="59" t="s">
        <v>2107</v>
      </c>
      <c r="C1707" s="62">
        <v>260</v>
      </c>
      <c r="D1707" s="72" t="s">
        <v>2108</v>
      </c>
    </row>
    <row r="1708" spans="1:4" ht="47.25" x14ac:dyDescent="0.25">
      <c r="A1708" s="34" t="s">
        <v>1594</v>
      </c>
      <c r="B1708" s="59" t="s">
        <v>2109</v>
      </c>
      <c r="C1708" s="62">
        <v>10458.450000000001</v>
      </c>
      <c r="D1708" s="72" t="s">
        <v>2110</v>
      </c>
    </row>
    <row r="1709" spans="1:4" ht="47.25" x14ac:dyDescent="0.25">
      <c r="A1709" s="34" t="s">
        <v>1594</v>
      </c>
      <c r="B1709" s="59" t="s">
        <v>2111</v>
      </c>
      <c r="C1709" s="62">
        <v>7300</v>
      </c>
      <c r="D1709" s="72" t="s">
        <v>2112</v>
      </c>
    </row>
    <row r="1710" spans="1:4" ht="47.25" x14ac:dyDescent="0.25">
      <c r="A1710" s="34" t="s">
        <v>1594</v>
      </c>
      <c r="B1710" s="59" t="s">
        <v>2113</v>
      </c>
      <c r="C1710" s="62">
        <v>3058</v>
      </c>
      <c r="D1710" s="72" t="s">
        <v>2114</v>
      </c>
    </row>
    <row r="1711" spans="1:4" ht="47.25" x14ac:dyDescent="0.25">
      <c r="A1711" s="34" t="s">
        <v>1594</v>
      </c>
      <c r="B1711" s="59" t="s">
        <v>2115</v>
      </c>
      <c r="C1711" s="62">
        <v>8700</v>
      </c>
      <c r="D1711" s="72" t="s">
        <v>2116</v>
      </c>
    </row>
    <row r="1712" spans="1:4" ht="31.5" x14ac:dyDescent="0.25">
      <c r="A1712" s="34" t="s">
        <v>1597</v>
      </c>
      <c r="B1712" s="59" t="s">
        <v>2117</v>
      </c>
      <c r="C1712" s="62">
        <v>190</v>
      </c>
      <c r="D1712" s="72" t="s">
        <v>2118</v>
      </c>
    </row>
    <row r="1713" spans="1:4" ht="31.5" x14ac:dyDescent="0.25">
      <c r="A1713" s="34" t="s">
        <v>1594</v>
      </c>
      <c r="B1713" s="59" t="s">
        <v>2119</v>
      </c>
      <c r="C1713" s="62">
        <v>2000</v>
      </c>
      <c r="D1713" s="72" t="s">
        <v>2120</v>
      </c>
    </row>
    <row r="1714" spans="1:4" ht="31.5" x14ac:dyDescent="0.25">
      <c r="A1714" s="34" t="s">
        <v>1594</v>
      </c>
      <c r="B1714" s="59" t="s">
        <v>2121</v>
      </c>
      <c r="C1714" s="62">
        <v>2100</v>
      </c>
      <c r="D1714" s="72" t="s">
        <v>2122</v>
      </c>
    </row>
    <row r="1715" spans="1:4" ht="31.5" x14ac:dyDescent="0.25">
      <c r="A1715" s="34" t="s">
        <v>1594</v>
      </c>
      <c r="B1715" s="65" t="s">
        <v>2123</v>
      </c>
      <c r="C1715" s="62">
        <v>2530</v>
      </c>
      <c r="D1715" s="72" t="s">
        <v>2124</v>
      </c>
    </row>
    <row r="1716" spans="1:4" ht="15.75" x14ac:dyDescent="0.25">
      <c r="A1716" s="34" t="s">
        <v>1597</v>
      </c>
      <c r="B1716" s="65" t="s">
        <v>2125</v>
      </c>
      <c r="C1716" s="73">
        <v>862.75</v>
      </c>
      <c r="D1716" s="72" t="s">
        <v>2126</v>
      </c>
    </row>
    <row r="1717" spans="1:4" ht="15.75" x14ac:dyDescent="0.25">
      <c r="A1717" s="34" t="s">
        <v>1597</v>
      </c>
      <c r="B1717" s="58" t="s">
        <v>2127</v>
      </c>
      <c r="C1717" s="62">
        <v>2358</v>
      </c>
      <c r="D1717" s="72" t="s">
        <v>2128</v>
      </c>
    </row>
    <row r="1718" spans="1:4" ht="31.5" x14ac:dyDescent="0.25">
      <c r="A1718" s="34" t="s">
        <v>1594</v>
      </c>
      <c r="B1718" s="59" t="s">
        <v>2129</v>
      </c>
      <c r="C1718" s="62">
        <v>2000</v>
      </c>
      <c r="D1718" s="72" t="s">
        <v>2130</v>
      </c>
    </row>
    <row r="1719" spans="1:4" ht="31.5" x14ac:dyDescent="0.25">
      <c r="A1719" s="34" t="s">
        <v>1597</v>
      </c>
      <c r="B1719" s="59" t="s">
        <v>2131</v>
      </c>
      <c r="C1719" s="62">
        <v>1457.69</v>
      </c>
      <c r="D1719" s="72" t="s">
        <v>2132</v>
      </c>
    </row>
    <row r="1720" spans="1:4" ht="31.5" x14ac:dyDescent="0.25">
      <c r="A1720" s="34" t="s">
        <v>1594</v>
      </c>
      <c r="B1720" s="59" t="s">
        <v>2133</v>
      </c>
      <c r="C1720" s="62">
        <v>2650</v>
      </c>
      <c r="D1720" s="72" t="s">
        <v>2134</v>
      </c>
    </row>
    <row r="1721" spans="1:4" ht="31.5" x14ac:dyDescent="0.25">
      <c r="A1721" s="34" t="s">
        <v>1594</v>
      </c>
      <c r="B1721" s="59" t="s">
        <v>2135</v>
      </c>
      <c r="C1721" s="62">
        <v>1745</v>
      </c>
      <c r="D1721" s="72" t="s">
        <v>2136</v>
      </c>
    </row>
    <row r="1722" spans="1:4" ht="47.25" x14ac:dyDescent="0.25">
      <c r="A1722" s="34" t="s">
        <v>1594</v>
      </c>
      <c r="B1722" s="59" t="s">
        <v>2137</v>
      </c>
      <c r="C1722" s="62">
        <v>303</v>
      </c>
      <c r="D1722" s="72" t="s">
        <v>2138</v>
      </c>
    </row>
    <row r="1723" spans="1:4" ht="31.5" x14ac:dyDescent="0.25">
      <c r="A1723" s="34" t="s">
        <v>1594</v>
      </c>
      <c r="B1723" s="59" t="s">
        <v>2139</v>
      </c>
      <c r="C1723" s="62">
        <v>13614.54</v>
      </c>
      <c r="D1723" s="72" t="s">
        <v>2140</v>
      </c>
    </row>
    <row r="1724" spans="1:4" ht="31.5" x14ac:dyDescent="0.25">
      <c r="A1724" s="34" t="s">
        <v>1597</v>
      </c>
      <c r="B1724" s="59" t="s">
        <v>2141</v>
      </c>
      <c r="C1724" s="62">
        <v>1740</v>
      </c>
      <c r="D1724" s="72" t="s">
        <v>2142</v>
      </c>
    </row>
    <row r="1725" spans="1:4" ht="15.75" x14ac:dyDescent="0.25">
      <c r="A1725" s="34" t="s">
        <v>1597</v>
      </c>
      <c r="B1725" s="58" t="s">
        <v>2143</v>
      </c>
      <c r="C1725" s="62">
        <v>599</v>
      </c>
      <c r="D1725" s="72" t="s">
        <v>2144</v>
      </c>
    </row>
    <row r="1726" spans="1:4" ht="47.25" x14ac:dyDescent="0.25">
      <c r="A1726" s="34" t="s">
        <v>1597</v>
      </c>
      <c r="B1726" s="59" t="s">
        <v>2145</v>
      </c>
      <c r="C1726" s="62">
        <v>3490</v>
      </c>
      <c r="D1726" s="72" t="s">
        <v>2146</v>
      </c>
    </row>
    <row r="1727" spans="1:4" ht="31.5" x14ac:dyDescent="0.25">
      <c r="A1727" s="34" t="s">
        <v>1594</v>
      </c>
      <c r="B1727" s="59" t="s">
        <v>2147</v>
      </c>
      <c r="C1727" s="62">
        <v>1964.15</v>
      </c>
      <c r="D1727" s="72" t="s">
        <v>2148</v>
      </c>
    </row>
    <row r="1728" spans="1:4" ht="47.25" x14ac:dyDescent="0.25">
      <c r="A1728" s="34" t="s">
        <v>1597</v>
      </c>
      <c r="B1728" s="59" t="s">
        <v>2149</v>
      </c>
      <c r="C1728" s="62">
        <v>549</v>
      </c>
      <c r="D1728" s="72" t="s">
        <v>2150</v>
      </c>
    </row>
    <row r="1729" spans="1:4" ht="47.25" x14ac:dyDescent="0.25">
      <c r="A1729" s="34" t="s">
        <v>1597</v>
      </c>
      <c r="B1729" s="59" t="s">
        <v>2151</v>
      </c>
      <c r="C1729" s="62">
        <v>54.95</v>
      </c>
      <c r="D1729" s="72" t="s">
        <v>2152</v>
      </c>
    </row>
    <row r="1730" spans="1:4" ht="31.5" x14ac:dyDescent="0.25">
      <c r="A1730" s="34" t="s">
        <v>1594</v>
      </c>
      <c r="B1730" s="59" t="s">
        <v>2153</v>
      </c>
      <c r="C1730" s="62">
        <v>205</v>
      </c>
      <c r="D1730" s="72" t="s">
        <v>2154</v>
      </c>
    </row>
    <row r="1731" spans="1:4" ht="31.5" x14ac:dyDescent="0.25">
      <c r="A1731" s="34" t="s">
        <v>1594</v>
      </c>
      <c r="B1731" s="59" t="s">
        <v>2155</v>
      </c>
      <c r="C1731" s="62">
        <v>300</v>
      </c>
      <c r="D1731" s="72" t="s">
        <v>2156</v>
      </c>
    </row>
    <row r="1732" spans="1:4" ht="47.25" x14ac:dyDescent="0.25">
      <c r="A1732" s="34" t="s">
        <v>1594</v>
      </c>
      <c r="B1732" s="59" t="s">
        <v>2157</v>
      </c>
      <c r="C1732" s="62">
        <v>598.95000000000005</v>
      </c>
      <c r="D1732" s="72" t="s">
        <v>2158</v>
      </c>
    </row>
    <row r="1733" spans="1:4" ht="15.75" x14ac:dyDescent="0.25">
      <c r="A1733" s="34" t="s">
        <v>1597</v>
      </c>
      <c r="B1733" s="58" t="s">
        <v>2159</v>
      </c>
      <c r="C1733" s="62">
        <v>64</v>
      </c>
      <c r="D1733" s="72" t="s">
        <v>2160</v>
      </c>
    </row>
    <row r="1734" spans="1:4" ht="31.5" x14ac:dyDescent="0.25">
      <c r="A1734" s="34" t="s">
        <v>1597</v>
      </c>
      <c r="B1734" s="59" t="s">
        <v>2161</v>
      </c>
      <c r="C1734" s="62">
        <v>440</v>
      </c>
      <c r="D1734" s="72" t="s">
        <v>2162</v>
      </c>
    </row>
    <row r="1735" spans="1:4" ht="31.5" x14ac:dyDescent="0.25">
      <c r="A1735" s="34" t="s">
        <v>1597</v>
      </c>
      <c r="B1735" s="59" t="s">
        <v>2163</v>
      </c>
      <c r="C1735" s="62">
        <v>169</v>
      </c>
      <c r="D1735" s="72" t="s">
        <v>2164</v>
      </c>
    </row>
    <row r="1736" spans="1:4" ht="31.5" x14ac:dyDescent="0.25">
      <c r="A1736" s="34" t="s">
        <v>1597</v>
      </c>
      <c r="B1736" s="59" t="s">
        <v>2165</v>
      </c>
      <c r="C1736" s="62">
        <v>3600</v>
      </c>
      <c r="D1736" s="72" t="s">
        <v>2166</v>
      </c>
    </row>
    <row r="1737" spans="1:4" ht="47.25" x14ac:dyDescent="0.25">
      <c r="A1737" s="34" t="s">
        <v>1597</v>
      </c>
      <c r="B1737" s="59" t="s">
        <v>2167</v>
      </c>
      <c r="C1737" s="62">
        <v>1600</v>
      </c>
      <c r="D1737" s="72" t="s">
        <v>2168</v>
      </c>
    </row>
    <row r="1738" spans="1:4" ht="15.75" x14ac:dyDescent="0.25">
      <c r="A1738" s="34" t="s">
        <v>1597</v>
      </c>
      <c r="B1738" s="58" t="s">
        <v>2169</v>
      </c>
      <c r="C1738" s="62">
        <v>780</v>
      </c>
      <c r="D1738" s="72" t="s">
        <v>2170</v>
      </c>
    </row>
    <row r="1739" spans="1:4" ht="31.5" x14ac:dyDescent="0.25">
      <c r="A1739" s="34" t="s">
        <v>1597</v>
      </c>
      <c r="B1739" s="59" t="s">
        <v>2171</v>
      </c>
      <c r="C1739" s="62">
        <v>700</v>
      </c>
      <c r="D1739" s="72" t="s">
        <v>2172</v>
      </c>
    </row>
    <row r="1740" spans="1:4" ht="31.5" x14ac:dyDescent="0.25">
      <c r="A1740" s="34" t="s">
        <v>1597</v>
      </c>
      <c r="B1740" s="59" t="s">
        <v>2173</v>
      </c>
      <c r="C1740" s="62">
        <v>550</v>
      </c>
      <c r="D1740" s="72" t="s">
        <v>2174</v>
      </c>
    </row>
    <row r="1741" spans="1:4" ht="31.5" x14ac:dyDescent="0.25">
      <c r="A1741" s="34" t="s">
        <v>1594</v>
      </c>
      <c r="B1741" s="59" t="s">
        <v>2175</v>
      </c>
      <c r="C1741" s="62">
        <v>3850</v>
      </c>
      <c r="D1741" s="72" t="s">
        <v>2176</v>
      </c>
    </row>
    <row r="1742" spans="1:4" ht="31.5" x14ac:dyDescent="0.25">
      <c r="A1742" s="34" t="s">
        <v>1597</v>
      </c>
      <c r="B1742" s="59" t="s">
        <v>2177</v>
      </c>
      <c r="C1742" s="62">
        <v>491.61</v>
      </c>
      <c r="D1742" s="72" t="s">
        <v>2178</v>
      </c>
    </row>
    <row r="1743" spans="1:4" ht="31.5" x14ac:dyDescent="0.25">
      <c r="A1743" s="34" t="s">
        <v>1594</v>
      </c>
      <c r="B1743" s="59" t="s">
        <v>2179</v>
      </c>
      <c r="C1743" s="62">
        <v>1510</v>
      </c>
      <c r="D1743" s="72" t="s">
        <v>2180</v>
      </c>
    </row>
    <row r="1744" spans="1:4" ht="47.25" x14ac:dyDescent="0.25">
      <c r="A1744" s="34" t="s">
        <v>1597</v>
      </c>
      <c r="B1744" s="59" t="s">
        <v>2181</v>
      </c>
      <c r="C1744" s="62">
        <v>4640</v>
      </c>
      <c r="D1744" s="72" t="s">
        <v>2182</v>
      </c>
    </row>
    <row r="1745" spans="1:7" ht="31.5" x14ac:dyDescent="0.25">
      <c r="A1745" s="34" t="s">
        <v>1594</v>
      </c>
      <c r="B1745" s="59" t="s">
        <v>2183</v>
      </c>
      <c r="C1745" s="62">
        <v>359</v>
      </c>
      <c r="D1745" s="72" t="s">
        <v>2184</v>
      </c>
    </row>
    <row r="1746" spans="1:7" ht="15.75" x14ac:dyDescent="0.25">
      <c r="A1746" s="34" t="s">
        <v>1597</v>
      </c>
      <c r="B1746" s="58" t="s">
        <v>2185</v>
      </c>
      <c r="C1746" s="62">
        <v>5750</v>
      </c>
      <c r="D1746" s="72" t="s">
        <v>2186</v>
      </c>
    </row>
    <row r="1747" spans="1:7" ht="15.75" x14ac:dyDescent="0.25">
      <c r="A1747" s="34" t="s">
        <v>1597</v>
      </c>
      <c r="B1747" s="42" t="s">
        <v>2187</v>
      </c>
      <c r="C1747" s="62">
        <v>205</v>
      </c>
      <c r="D1747" s="72" t="s">
        <v>2188</v>
      </c>
    </row>
    <row r="1748" spans="1:7" ht="15.75" x14ac:dyDescent="0.25">
      <c r="A1748" s="34" t="s">
        <v>1597</v>
      </c>
      <c r="B1748" s="42" t="s">
        <v>2189</v>
      </c>
      <c r="C1748" s="62">
        <v>5445</v>
      </c>
      <c r="D1748" s="72" t="s">
        <v>2190</v>
      </c>
    </row>
    <row r="1749" spans="1:7" ht="31.5" x14ac:dyDescent="0.25">
      <c r="A1749" s="34" t="s">
        <v>1597</v>
      </c>
      <c r="B1749" s="42" t="s">
        <v>2191</v>
      </c>
      <c r="C1749" s="62">
        <v>1640</v>
      </c>
      <c r="D1749" s="72" t="s">
        <v>2192</v>
      </c>
    </row>
    <row r="1750" spans="1:7" ht="15.75" x14ac:dyDescent="0.25">
      <c r="A1750" s="34" t="s">
        <v>1597</v>
      </c>
      <c r="B1750" s="42" t="s">
        <v>2193</v>
      </c>
      <c r="C1750" s="62">
        <v>700</v>
      </c>
      <c r="D1750" s="72" t="s">
        <v>2194</v>
      </c>
    </row>
    <row r="1751" spans="1:7" ht="15.75" x14ac:dyDescent="0.25">
      <c r="A1751" s="34" t="s">
        <v>1597</v>
      </c>
      <c r="B1751" s="42" t="s">
        <v>2195</v>
      </c>
      <c r="C1751" s="62">
        <v>411.4</v>
      </c>
      <c r="D1751" s="72" t="s">
        <v>2196</v>
      </c>
    </row>
    <row r="1752" spans="1:7" ht="47.25" x14ac:dyDescent="0.25">
      <c r="A1752" s="34" t="s">
        <v>1594</v>
      </c>
      <c r="B1752" s="59" t="s">
        <v>2197</v>
      </c>
      <c r="C1752" s="62">
        <v>2048.1799999999998</v>
      </c>
      <c r="D1752" s="72" t="s">
        <v>2198</v>
      </c>
    </row>
    <row r="1753" spans="1:7" ht="18.75" x14ac:dyDescent="0.25">
      <c r="A1753" s="82" t="s">
        <v>2199</v>
      </c>
      <c r="B1753" s="82"/>
      <c r="C1753" s="82"/>
      <c r="D1753" s="82"/>
    </row>
    <row r="1754" spans="1:7" ht="47.25" x14ac:dyDescent="0.25">
      <c r="A1754" s="15" t="s">
        <v>235</v>
      </c>
      <c r="B1754" s="11" t="s">
        <v>2200</v>
      </c>
      <c r="C1754" s="12">
        <v>1984</v>
      </c>
      <c r="D1754" s="13">
        <v>44757</v>
      </c>
      <c r="F1754" s="76"/>
      <c r="G1754" s="1"/>
    </row>
    <row r="1755" spans="1:7" ht="15.75" x14ac:dyDescent="0.25">
      <c r="A1755" s="15" t="s">
        <v>235</v>
      </c>
      <c r="B1755" s="11" t="s">
        <v>2201</v>
      </c>
      <c r="C1755" s="12">
        <v>1129</v>
      </c>
      <c r="D1755" s="13">
        <v>44758</v>
      </c>
      <c r="F1755" s="76"/>
      <c r="G1755" s="1"/>
    </row>
    <row r="1756" spans="1:7" ht="63" x14ac:dyDescent="0.25">
      <c r="A1756" s="15" t="s">
        <v>1297</v>
      </c>
      <c r="B1756" s="11" t="s">
        <v>2202</v>
      </c>
      <c r="C1756" s="10">
        <v>920</v>
      </c>
      <c r="D1756" s="13">
        <v>44763</v>
      </c>
      <c r="F1756" s="76"/>
      <c r="G1756" s="1"/>
    </row>
    <row r="1757" spans="1:7" ht="31.5" x14ac:dyDescent="0.25">
      <c r="A1757" s="15" t="s">
        <v>235</v>
      </c>
      <c r="B1757" s="11" t="s">
        <v>2203</v>
      </c>
      <c r="C1757" s="12">
        <v>146</v>
      </c>
      <c r="D1757" s="13">
        <v>44764</v>
      </c>
      <c r="F1757" s="76"/>
      <c r="G1757" s="1"/>
    </row>
    <row r="1758" spans="1:7" ht="31.5" x14ac:dyDescent="0.25">
      <c r="A1758" s="15" t="s">
        <v>235</v>
      </c>
      <c r="B1758" s="11" t="s">
        <v>2204</v>
      </c>
      <c r="C1758" s="12">
        <v>2000</v>
      </c>
      <c r="D1758" s="13">
        <v>44768</v>
      </c>
      <c r="F1758" s="76"/>
      <c r="G1758" s="1"/>
    </row>
    <row r="1759" spans="1:7" ht="47.25" x14ac:dyDescent="0.25">
      <c r="A1759" s="15" t="s">
        <v>235</v>
      </c>
      <c r="B1759" s="11" t="s">
        <v>2205</v>
      </c>
      <c r="C1759" s="10">
        <v>1400</v>
      </c>
      <c r="D1759" s="13">
        <v>44412</v>
      </c>
      <c r="F1759" s="76"/>
      <c r="G1759" s="1"/>
    </row>
    <row r="1760" spans="1:7" ht="31.5" x14ac:dyDescent="0.25">
      <c r="A1760" s="15" t="s">
        <v>235</v>
      </c>
      <c r="B1760" s="11" t="s">
        <v>2206</v>
      </c>
      <c r="C1760" s="10">
        <v>3230.5</v>
      </c>
      <c r="D1760" s="13">
        <v>44410</v>
      </c>
      <c r="F1760" s="76"/>
      <c r="G1760" s="1"/>
    </row>
    <row r="1761" spans="1:7" ht="31.5" x14ac:dyDescent="0.25">
      <c r="A1761" s="15" t="s">
        <v>235</v>
      </c>
      <c r="B1761" s="11" t="s">
        <v>2207</v>
      </c>
      <c r="C1761" s="10">
        <v>2580</v>
      </c>
      <c r="D1761" s="13">
        <v>44415</v>
      </c>
      <c r="F1761" s="76"/>
      <c r="G1761" s="1"/>
    </row>
    <row r="1762" spans="1:7" ht="47.25" x14ac:dyDescent="0.25">
      <c r="A1762" s="15" t="s">
        <v>233</v>
      </c>
      <c r="B1762" s="11" t="s">
        <v>2208</v>
      </c>
      <c r="C1762" s="10">
        <v>240</v>
      </c>
      <c r="D1762" s="13">
        <v>44415</v>
      </c>
      <c r="F1762" s="76"/>
      <c r="G1762" s="1"/>
    </row>
    <row r="1763" spans="1:7" ht="47.25" x14ac:dyDescent="0.25">
      <c r="A1763" s="15" t="s">
        <v>235</v>
      </c>
      <c r="B1763" s="11" t="s">
        <v>2209</v>
      </c>
      <c r="C1763" s="10">
        <v>2000</v>
      </c>
      <c r="D1763" s="13">
        <v>44425</v>
      </c>
      <c r="F1763" s="76"/>
      <c r="G1763" s="1"/>
    </row>
    <row r="1764" spans="1:7" ht="31.5" x14ac:dyDescent="0.25">
      <c r="A1764" s="16" t="s">
        <v>1290</v>
      </c>
      <c r="B1764" s="11" t="s">
        <v>2210</v>
      </c>
      <c r="C1764" s="10">
        <v>1000</v>
      </c>
      <c r="D1764" s="13">
        <v>44427</v>
      </c>
      <c r="F1764" s="76"/>
      <c r="G1764" s="1"/>
    </row>
    <row r="1765" spans="1:7" ht="47.25" x14ac:dyDescent="0.25">
      <c r="A1765" s="15" t="s">
        <v>1290</v>
      </c>
      <c r="B1765" s="11" t="s">
        <v>2211</v>
      </c>
      <c r="C1765" s="10">
        <v>1500</v>
      </c>
      <c r="D1765" s="13">
        <v>44427</v>
      </c>
      <c r="F1765" s="76"/>
      <c r="G1765" s="1"/>
    </row>
    <row r="1766" spans="1:7" ht="47.25" x14ac:dyDescent="0.25">
      <c r="A1766" s="15" t="s">
        <v>235</v>
      </c>
      <c r="B1766" s="11" t="s">
        <v>2212</v>
      </c>
      <c r="C1766" s="10">
        <v>42650</v>
      </c>
      <c r="D1766" s="13">
        <v>44433</v>
      </c>
      <c r="F1766" s="76"/>
      <c r="G1766" s="1"/>
    </row>
    <row r="1767" spans="1:7" ht="47.25" x14ac:dyDescent="0.25">
      <c r="A1767" s="15" t="s">
        <v>235</v>
      </c>
      <c r="B1767" s="11" t="s">
        <v>2213</v>
      </c>
      <c r="C1767" s="10">
        <v>2220</v>
      </c>
      <c r="D1767" s="13">
        <v>44445</v>
      </c>
      <c r="F1767" s="76"/>
      <c r="G1767" s="1"/>
    </row>
    <row r="1768" spans="1:7" ht="31.5" x14ac:dyDescent="0.25">
      <c r="A1768" s="15" t="s">
        <v>235</v>
      </c>
      <c r="B1768" s="11" t="s">
        <v>2214</v>
      </c>
      <c r="C1768" s="10">
        <v>1440</v>
      </c>
      <c r="D1768" s="13">
        <v>44447</v>
      </c>
      <c r="F1768" s="76"/>
      <c r="G1768" s="1"/>
    </row>
    <row r="1769" spans="1:7" ht="31.5" x14ac:dyDescent="0.25">
      <c r="A1769" s="15" t="s">
        <v>1290</v>
      </c>
      <c r="B1769" s="11" t="s">
        <v>2215</v>
      </c>
      <c r="C1769" s="10">
        <v>933.2</v>
      </c>
      <c r="D1769" s="13">
        <v>44447</v>
      </c>
      <c r="F1769" s="76"/>
      <c r="G1769" s="1"/>
    </row>
    <row r="1770" spans="1:7" ht="47.25" x14ac:dyDescent="0.25">
      <c r="A1770" s="15" t="s">
        <v>1297</v>
      </c>
      <c r="B1770" s="11" t="s">
        <v>2216</v>
      </c>
      <c r="C1770" s="10">
        <v>1552</v>
      </c>
      <c r="D1770" s="13">
        <v>44449</v>
      </c>
      <c r="F1770" s="76"/>
      <c r="G1770" s="1"/>
    </row>
    <row r="1771" spans="1:7" ht="47.25" x14ac:dyDescent="0.25">
      <c r="A1771" s="15" t="s">
        <v>235</v>
      </c>
      <c r="B1771" s="11" t="s">
        <v>2217</v>
      </c>
      <c r="C1771" s="10">
        <v>2850</v>
      </c>
      <c r="D1771" s="13">
        <v>44449</v>
      </c>
      <c r="F1771" s="76"/>
      <c r="G1771" s="1"/>
    </row>
    <row r="1772" spans="1:7" ht="47.25" x14ac:dyDescent="0.25">
      <c r="A1772" s="15" t="s">
        <v>235</v>
      </c>
      <c r="B1772" s="11" t="s">
        <v>2218</v>
      </c>
      <c r="C1772" s="10">
        <v>4970</v>
      </c>
      <c r="D1772" s="13">
        <v>44455</v>
      </c>
      <c r="F1772" s="76"/>
      <c r="G1772" s="1"/>
    </row>
    <row r="1773" spans="1:7" ht="31.5" x14ac:dyDescent="0.25">
      <c r="A1773" s="15" t="s">
        <v>235</v>
      </c>
      <c r="B1773" s="11" t="s">
        <v>2219</v>
      </c>
      <c r="C1773" s="10">
        <v>1500</v>
      </c>
      <c r="D1773" s="13">
        <v>44467</v>
      </c>
      <c r="F1773" s="76"/>
      <c r="G1773" s="1"/>
    </row>
    <row r="1774" spans="1:7" ht="47.25" x14ac:dyDescent="0.25">
      <c r="A1774" s="15" t="s">
        <v>1290</v>
      </c>
      <c r="B1774" s="11" t="s">
        <v>2220</v>
      </c>
      <c r="C1774" s="10">
        <v>650</v>
      </c>
      <c r="D1774" s="13">
        <v>44467</v>
      </c>
      <c r="F1774" s="76"/>
      <c r="G1774" s="1"/>
    </row>
    <row r="1775" spans="1:7" ht="31.5" x14ac:dyDescent="0.25">
      <c r="A1775" s="15" t="s">
        <v>235</v>
      </c>
      <c r="B1775" s="16" t="s">
        <v>2221</v>
      </c>
      <c r="C1775" s="15">
        <v>1100</v>
      </c>
      <c r="D1775" s="27">
        <v>44480</v>
      </c>
      <c r="F1775" s="77"/>
      <c r="G1775" s="1"/>
    </row>
    <row r="1776" spans="1:7" ht="31.5" x14ac:dyDescent="0.25">
      <c r="A1776" s="15" t="s">
        <v>235</v>
      </c>
      <c r="B1776" s="16" t="s">
        <v>2222</v>
      </c>
      <c r="C1776" s="15">
        <v>885</v>
      </c>
      <c r="D1776" s="27">
        <v>44480</v>
      </c>
      <c r="F1776" s="77"/>
      <c r="G1776" s="1"/>
    </row>
    <row r="1777" spans="1:7" ht="31.5" x14ac:dyDescent="0.25">
      <c r="A1777" s="15" t="s">
        <v>235</v>
      </c>
      <c r="B1777" s="16" t="s">
        <v>2223</v>
      </c>
      <c r="C1777" s="15">
        <v>778</v>
      </c>
      <c r="D1777" s="27">
        <v>44484</v>
      </c>
      <c r="F1777" s="77"/>
      <c r="G1777" s="1"/>
    </row>
    <row r="1778" spans="1:7" ht="31.5" x14ac:dyDescent="0.25">
      <c r="A1778" s="15" t="s">
        <v>235</v>
      </c>
      <c r="B1778" s="16" t="s">
        <v>2224</v>
      </c>
      <c r="C1778" s="15">
        <v>1335</v>
      </c>
      <c r="D1778" s="27">
        <v>44487</v>
      </c>
      <c r="F1778" s="77"/>
      <c r="G1778" s="1"/>
    </row>
    <row r="1779" spans="1:7" ht="47.25" x14ac:dyDescent="0.25">
      <c r="A1779" s="15" t="s">
        <v>235</v>
      </c>
      <c r="B1779" s="16" t="s">
        <v>2225</v>
      </c>
      <c r="C1779" s="15">
        <v>933.2</v>
      </c>
      <c r="D1779" s="27">
        <v>44489</v>
      </c>
      <c r="F1779" s="77"/>
      <c r="G1779" s="1"/>
    </row>
    <row r="1780" spans="1:7" ht="47.25" x14ac:dyDescent="0.25">
      <c r="A1780" s="15" t="s">
        <v>235</v>
      </c>
      <c r="B1780" s="16" t="s">
        <v>2226</v>
      </c>
      <c r="C1780" s="15">
        <v>3690</v>
      </c>
      <c r="D1780" s="27">
        <v>44490</v>
      </c>
      <c r="F1780" s="77"/>
      <c r="G1780" s="1"/>
    </row>
    <row r="1781" spans="1:7" ht="31.5" x14ac:dyDescent="0.25">
      <c r="A1781" s="15" t="s">
        <v>235</v>
      </c>
      <c r="B1781" s="16" t="s">
        <v>2227</v>
      </c>
      <c r="C1781" s="15">
        <v>1440</v>
      </c>
      <c r="D1781" s="27">
        <v>44495</v>
      </c>
      <c r="F1781" s="77"/>
      <c r="G1781" s="1"/>
    </row>
    <row r="1782" spans="1:7" ht="47.25" x14ac:dyDescent="0.25">
      <c r="A1782" s="15" t="s">
        <v>1290</v>
      </c>
      <c r="B1782" s="16" t="s">
        <v>2228</v>
      </c>
      <c r="C1782" s="15">
        <v>1400</v>
      </c>
      <c r="D1782" s="27">
        <v>44495</v>
      </c>
      <c r="F1782" s="77"/>
      <c r="G1782" s="1"/>
    </row>
    <row r="1783" spans="1:7" ht="31.5" x14ac:dyDescent="0.25">
      <c r="A1783" s="15" t="s">
        <v>1290</v>
      </c>
      <c r="B1783" s="16" t="s">
        <v>2229</v>
      </c>
      <c r="C1783" s="15">
        <v>18300</v>
      </c>
      <c r="D1783" s="27">
        <v>44502</v>
      </c>
      <c r="F1783" s="77"/>
      <c r="G1783" s="1"/>
    </row>
    <row r="1784" spans="1:7" ht="47.25" x14ac:dyDescent="0.25">
      <c r="A1784" s="15" t="s">
        <v>1290</v>
      </c>
      <c r="B1784" s="16" t="s">
        <v>2230</v>
      </c>
      <c r="C1784" s="15">
        <v>2967.89</v>
      </c>
      <c r="D1784" s="27">
        <v>44503</v>
      </c>
      <c r="F1784" s="77"/>
      <c r="G1784" s="1"/>
    </row>
    <row r="1785" spans="1:7" ht="47.25" x14ac:dyDescent="0.25">
      <c r="A1785" s="15" t="s">
        <v>1290</v>
      </c>
      <c r="B1785" s="16" t="s">
        <v>2231</v>
      </c>
      <c r="C1785" s="15">
        <v>786.36</v>
      </c>
      <c r="D1785" s="27">
        <v>44508</v>
      </c>
      <c r="F1785" s="77"/>
      <c r="G1785" s="1"/>
    </row>
    <row r="1786" spans="1:7" ht="31.5" x14ac:dyDescent="0.25">
      <c r="A1786" s="15" t="s">
        <v>233</v>
      </c>
      <c r="B1786" s="16" t="s">
        <v>2232</v>
      </c>
      <c r="C1786" s="15">
        <v>500</v>
      </c>
      <c r="D1786" s="27">
        <v>44508</v>
      </c>
      <c r="F1786" s="77"/>
      <c r="G1786" s="1"/>
    </row>
    <row r="1787" spans="1:7" ht="47.25" x14ac:dyDescent="0.25">
      <c r="A1787" s="15" t="s">
        <v>233</v>
      </c>
      <c r="B1787" s="16" t="s">
        <v>2233</v>
      </c>
      <c r="C1787" s="15">
        <v>1511</v>
      </c>
      <c r="D1787" s="27">
        <v>44518</v>
      </c>
      <c r="F1787" s="77"/>
      <c r="G1787" s="1"/>
    </row>
    <row r="1788" spans="1:7" ht="31.5" x14ac:dyDescent="0.25">
      <c r="A1788" s="15" t="s">
        <v>235</v>
      </c>
      <c r="B1788" s="16" t="s">
        <v>2234</v>
      </c>
      <c r="C1788" s="15">
        <v>196.88</v>
      </c>
      <c r="D1788" s="27">
        <v>44526</v>
      </c>
      <c r="F1788" s="77"/>
      <c r="G1788" s="1"/>
    </row>
    <row r="1789" spans="1:7" ht="31.5" x14ac:dyDescent="0.25">
      <c r="A1789" s="15" t="s">
        <v>235</v>
      </c>
      <c r="B1789" s="16" t="s">
        <v>2235</v>
      </c>
      <c r="C1789" s="15">
        <v>2330</v>
      </c>
      <c r="D1789" s="27">
        <v>44529</v>
      </c>
      <c r="F1789" s="77"/>
      <c r="G1789" s="1"/>
    </row>
    <row r="1790" spans="1:7" ht="47.25" x14ac:dyDescent="0.25">
      <c r="A1790" s="15" t="s">
        <v>1290</v>
      </c>
      <c r="B1790" s="16" t="s">
        <v>2236</v>
      </c>
      <c r="C1790" s="15">
        <v>433.19</v>
      </c>
      <c r="D1790" s="27">
        <v>44530</v>
      </c>
      <c r="F1790" s="77"/>
      <c r="G1790" s="1"/>
    </row>
    <row r="1791" spans="1:7" ht="47.25" x14ac:dyDescent="0.25">
      <c r="A1791" s="15" t="s">
        <v>1290</v>
      </c>
      <c r="B1791" s="16" t="s">
        <v>2237</v>
      </c>
      <c r="C1791" s="15">
        <v>460</v>
      </c>
      <c r="D1791" s="27">
        <v>44530</v>
      </c>
      <c r="F1791" s="77"/>
      <c r="G1791" s="1"/>
    </row>
    <row r="1792" spans="1:7" ht="31.5" x14ac:dyDescent="0.25">
      <c r="A1792" s="15" t="s">
        <v>1290</v>
      </c>
      <c r="B1792" s="16" t="s">
        <v>2238</v>
      </c>
      <c r="C1792" s="15">
        <v>1030</v>
      </c>
      <c r="D1792" s="27">
        <v>44530</v>
      </c>
      <c r="F1792" s="77"/>
      <c r="G1792" s="1"/>
    </row>
    <row r="1793" spans="1:7" ht="31.5" x14ac:dyDescent="0.25">
      <c r="A1793" s="15" t="s">
        <v>1290</v>
      </c>
      <c r="B1793" s="16" t="s">
        <v>2239</v>
      </c>
      <c r="C1793" s="15">
        <v>480</v>
      </c>
      <c r="D1793" s="15" t="s">
        <v>2240</v>
      </c>
      <c r="F1793" s="78"/>
      <c r="G1793" s="1"/>
    </row>
    <row r="1794" spans="1:7" ht="31.5" x14ac:dyDescent="0.25">
      <c r="A1794" s="15" t="s">
        <v>1290</v>
      </c>
      <c r="B1794" s="16" t="s">
        <v>2241</v>
      </c>
      <c r="C1794" s="15">
        <v>2160</v>
      </c>
      <c r="D1794" s="27">
        <v>44532</v>
      </c>
      <c r="F1794" s="77"/>
      <c r="G1794" s="1"/>
    </row>
    <row r="1795" spans="1:7" ht="47.25" x14ac:dyDescent="0.25">
      <c r="A1795" s="15" t="s">
        <v>235</v>
      </c>
      <c r="B1795" s="16" t="s">
        <v>2242</v>
      </c>
      <c r="C1795" s="15">
        <v>289</v>
      </c>
      <c r="D1795" s="27">
        <v>44533</v>
      </c>
      <c r="F1795" s="77"/>
      <c r="G1795" s="1"/>
    </row>
    <row r="1796" spans="1:7" ht="31.5" x14ac:dyDescent="0.25">
      <c r="A1796" s="15" t="s">
        <v>1290</v>
      </c>
      <c r="B1796" s="16" t="s">
        <v>2243</v>
      </c>
      <c r="C1796" s="15">
        <v>569</v>
      </c>
      <c r="D1796" s="27">
        <v>44534</v>
      </c>
      <c r="F1796" s="77"/>
      <c r="G1796" s="1"/>
    </row>
    <row r="1797" spans="1:7" ht="31.5" x14ac:dyDescent="0.25">
      <c r="A1797" s="15" t="s">
        <v>1290</v>
      </c>
      <c r="B1797" s="16" t="s">
        <v>2244</v>
      </c>
      <c r="C1797" s="15">
        <v>190.51</v>
      </c>
      <c r="D1797" s="27">
        <v>44544</v>
      </c>
      <c r="F1797" s="77"/>
      <c r="G1797" s="1"/>
    </row>
    <row r="1798" spans="1:7" ht="33" customHeight="1" x14ac:dyDescent="0.25">
      <c r="A1798" s="15" t="s">
        <v>1290</v>
      </c>
      <c r="B1798" s="16" t="s">
        <v>2245</v>
      </c>
      <c r="C1798" s="15">
        <v>1000</v>
      </c>
      <c r="D1798" s="27">
        <v>44552</v>
      </c>
      <c r="F1798" s="77"/>
      <c r="G1798" s="1"/>
    </row>
    <row r="1799" spans="1:7" ht="18.75" x14ac:dyDescent="0.25">
      <c r="A1799" s="82" t="s">
        <v>2246</v>
      </c>
      <c r="B1799" s="82"/>
      <c r="C1799" s="82"/>
      <c r="D1799" s="82"/>
      <c r="F1799" s="1"/>
      <c r="G1799" s="1"/>
    </row>
    <row r="1800" spans="1:7" ht="47.25" x14ac:dyDescent="0.25">
      <c r="A1800" s="15" t="s">
        <v>2247</v>
      </c>
      <c r="B1800" s="11" t="s">
        <v>2248</v>
      </c>
      <c r="C1800" s="38">
        <v>3870</v>
      </c>
      <c r="D1800" s="12" t="s">
        <v>2249</v>
      </c>
    </row>
    <row r="1801" spans="1:7" ht="47.25" x14ac:dyDescent="0.25">
      <c r="A1801" s="15" t="s">
        <v>2250</v>
      </c>
      <c r="B1801" s="11" t="s">
        <v>2251</v>
      </c>
      <c r="C1801" s="38">
        <v>5000</v>
      </c>
      <c r="D1801" s="12" t="s">
        <v>2252</v>
      </c>
    </row>
    <row r="1802" spans="1:7" ht="31.5" x14ac:dyDescent="0.25">
      <c r="A1802" s="16" t="s">
        <v>2253</v>
      </c>
      <c r="B1802" s="11" t="s">
        <v>2254</v>
      </c>
      <c r="C1802" s="38">
        <v>1106</v>
      </c>
      <c r="D1802" s="12" t="s">
        <v>2255</v>
      </c>
    </row>
    <row r="1803" spans="1:7" ht="47.25" x14ac:dyDescent="0.25">
      <c r="A1803" s="15" t="s">
        <v>2256</v>
      </c>
      <c r="B1803" s="11" t="s">
        <v>2257</v>
      </c>
      <c r="C1803" s="38">
        <v>78.64</v>
      </c>
      <c r="D1803" s="10" t="s">
        <v>2258</v>
      </c>
    </row>
    <row r="1804" spans="1:7" ht="47.25" x14ac:dyDescent="0.25">
      <c r="A1804" s="15" t="s">
        <v>2259</v>
      </c>
      <c r="B1804" s="11" t="s">
        <v>2260</v>
      </c>
      <c r="C1804" s="38">
        <v>7130</v>
      </c>
      <c r="D1804" s="12" t="s">
        <v>2261</v>
      </c>
    </row>
    <row r="1805" spans="1:7" ht="31.5" x14ac:dyDescent="0.25">
      <c r="A1805" s="15" t="s">
        <v>2262</v>
      </c>
      <c r="B1805" s="11" t="s">
        <v>2263</v>
      </c>
      <c r="C1805" s="38">
        <v>2536</v>
      </c>
      <c r="D1805" s="12" t="s">
        <v>8</v>
      </c>
    </row>
    <row r="1806" spans="1:7" ht="31.5" x14ac:dyDescent="0.25">
      <c r="A1806" s="15" t="s">
        <v>2264</v>
      </c>
      <c r="B1806" s="11" t="s">
        <v>2265</v>
      </c>
      <c r="C1806" s="38">
        <v>468.72</v>
      </c>
      <c r="D1806" s="10" t="s">
        <v>773</v>
      </c>
    </row>
    <row r="1807" spans="1:7" ht="31.5" x14ac:dyDescent="0.25">
      <c r="A1807" s="16" t="s">
        <v>2266</v>
      </c>
      <c r="B1807" s="11" t="s">
        <v>2267</v>
      </c>
      <c r="C1807" s="38">
        <v>2100.36</v>
      </c>
      <c r="D1807" s="10" t="s">
        <v>2268</v>
      </c>
    </row>
    <row r="1808" spans="1:7" ht="31.5" x14ac:dyDescent="0.25">
      <c r="A1808" s="15" t="s">
        <v>2269</v>
      </c>
      <c r="B1808" s="11" t="s">
        <v>2270</v>
      </c>
      <c r="C1808" s="38">
        <v>1553.8</v>
      </c>
      <c r="D1808" s="10" t="s">
        <v>2268</v>
      </c>
    </row>
    <row r="1809" spans="1:4" ht="47.25" x14ac:dyDescent="0.25">
      <c r="A1809" s="15" t="s">
        <v>2271</v>
      </c>
      <c r="B1809" s="11" t="s">
        <v>2272</v>
      </c>
      <c r="C1809" s="38">
        <v>820</v>
      </c>
      <c r="D1809" s="10" t="s">
        <v>2268</v>
      </c>
    </row>
    <row r="1810" spans="1:4" ht="15.75" x14ac:dyDescent="0.25">
      <c r="A1810" s="15" t="s">
        <v>2273</v>
      </c>
      <c r="B1810" s="11" t="s">
        <v>2274</v>
      </c>
      <c r="C1810" s="38">
        <v>1500</v>
      </c>
      <c r="D1810" s="10" t="s">
        <v>2275</v>
      </c>
    </row>
    <row r="1811" spans="1:4" ht="47.25" x14ac:dyDescent="0.25">
      <c r="A1811" s="16" t="s">
        <v>2276</v>
      </c>
      <c r="B1811" s="11" t="s">
        <v>2277</v>
      </c>
      <c r="C1811" s="38">
        <v>459.03</v>
      </c>
      <c r="D1811" s="10" t="s">
        <v>2278</v>
      </c>
    </row>
    <row r="1812" spans="1:4" ht="31.5" x14ac:dyDescent="0.25">
      <c r="A1812" s="15" t="s">
        <v>2279</v>
      </c>
      <c r="B1812" s="11" t="s">
        <v>2280</v>
      </c>
      <c r="C1812" s="38">
        <v>400</v>
      </c>
      <c r="D1812" s="10" t="s">
        <v>2281</v>
      </c>
    </row>
    <row r="1813" spans="1:4" ht="31.5" x14ac:dyDescent="0.25">
      <c r="A1813" s="15" t="s">
        <v>2282</v>
      </c>
      <c r="B1813" s="11" t="s">
        <v>2283</v>
      </c>
      <c r="C1813" s="38">
        <v>151.80000000000001</v>
      </c>
      <c r="D1813" s="10" t="s">
        <v>2284</v>
      </c>
    </row>
    <row r="1814" spans="1:4" ht="47.25" x14ac:dyDescent="0.25">
      <c r="A1814" s="15" t="s">
        <v>2285</v>
      </c>
      <c r="B1814" s="11" t="s">
        <v>2286</v>
      </c>
      <c r="C1814" s="38">
        <v>6800</v>
      </c>
      <c r="D1814" s="10" t="s">
        <v>2287</v>
      </c>
    </row>
    <row r="1815" spans="1:4" ht="31.5" x14ac:dyDescent="0.25">
      <c r="A1815" s="15" t="s">
        <v>2288</v>
      </c>
      <c r="B1815" s="11" t="s">
        <v>2289</v>
      </c>
      <c r="C1815" s="38">
        <v>765.3</v>
      </c>
      <c r="D1815" s="10" t="s">
        <v>9</v>
      </c>
    </row>
    <row r="1816" spans="1:4" ht="47.25" x14ac:dyDescent="0.25">
      <c r="A1816" s="15" t="s">
        <v>2290</v>
      </c>
      <c r="B1816" s="11" t="s">
        <v>2291</v>
      </c>
      <c r="C1816" s="38">
        <v>7084.85</v>
      </c>
      <c r="D1816" s="10" t="s">
        <v>9</v>
      </c>
    </row>
    <row r="1817" spans="1:4" ht="47.25" x14ac:dyDescent="0.25">
      <c r="A1817" s="15" t="s">
        <v>2292</v>
      </c>
      <c r="B1817" s="11" t="s">
        <v>2293</v>
      </c>
      <c r="C1817" s="38">
        <v>1680</v>
      </c>
      <c r="D1817" s="10" t="s">
        <v>9</v>
      </c>
    </row>
    <row r="1818" spans="1:4" ht="31.5" x14ac:dyDescent="0.25">
      <c r="A1818" s="15" t="s">
        <v>2294</v>
      </c>
      <c r="B1818" s="11" t="s">
        <v>2295</v>
      </c>
      <c r="C1818" s="38">
        <v>420</v>
      </c>
      <c r="D1818" s="10" t="s">
        <v>779</v>
      </c>
    </row>
    <row r="1819" spans="1:4" ht="31.5" x14ac:dyDescent="0.25">
      <c r="A1819" s="15" t="s">
        <v>2296</v>
      </c>
      <c r="B1819" s="11" t="s">
        <v>2297</v>
      </c>
      <c r="C1819" s="38">
        <v>1225.2</v>
      </c>
      <c r="D1819" s="10" t="s">
        <v>2298</v>
      </c>
    </row>
    <row r="1820" spans="1:4" ht="31.5" x14ac:dyDescent="0.25">
      <c r="A1820" s="15" t="s">
        <v>2299</v>
      </c>
      <c r="B1820" s="11" t="s">
        <v>2300</v>
      </c>
      <c r="C1820" s="38">
        <v>660</v>
      </c>
      <c r="D1820" s="10" t="s">
        <v>780</v>
      </c>
    </row>
    <row r="1821" spans="1:4" ht="31.5" x14ac:dyDescent="0.25">
      <c r="A1821" s="15" t="s">
        <v>2301</v>
      </c>
      <c r="B1821" s="11" t="s">
        <v>2302</v>
      </c>
      <c r="C1821" s="38">
        <v>2150</v>
      </c>
      <c r="D1821" s="10" t="s">
        <v>2303</v>
      </c>
    </row>
    <row r="1822" spans="1:4" ht="31.5" x14ac:dyDescent="0.25">
      <c r="A1822" s="15" t="s">
        <v>2304</v>
      </c>
      <c r="B1822" s="11" t="s">
        <v>2305</v>
      </c>
      <c r="C1822" s="38">
        <v>180</v>
      </c>
      <c r="D1822" s="10" t="s">
        <v>1601</v>
      </c>
    </row>
    <row r="1823" spans="1:4" ht="47.25" x14ac:dyDescent="0.25">
      <c r="A1823" s="15" t="s">
        <v>2306</v>
      </c>
      <c r="B1823" s="11" t="s">
        <v>2307</v>
      </c>
      <c r="C1823" s="38">
        <v>500</v>
      </c>
      <c r="D1823" s="10" t="s">
        <v>1601</v>
      </c>
    </row>
    <row r="1824" spans="1:4" ht="47.25" x14ac:dyDescent="0.25">
      <c r="A1824" s="15" t="s">
        <v>2308</v>
      </c>
      <c r="B1824" s="11" t="s">
        <v>2309</v>
      </c>
      <c r="C1824" s="38">
        <v>303.27999999999997</v>
      </c>
      <c r="D1824" s="10" t="s">
        <v>1601</v>
      </c>
    </row>
    <row r="1825" spans="1:4" ht="31.5" x14ac:dyDescent="0.25">
      <c r="A1825" s="15" t="s">
        <v>2310</v>
      </c>
      <c r="B1825" s="11" t="s">
        <v>2311</v>
      </c>
      <c r="C1825" s="38">
        <v>400</v>
      </c>
      <c r="D1825" s="10" t="s">
        <v>12</v>
      </c>
    </row>
    <row r="1826" spans="1:4" ht="31.5" x14ac:dyDescent="0.25">
      <c r="A1826" s="15" t="s">
        <v>2312</v>
      </c>
      <c r="B1826" s="11" t="s">
        <v>2313</v>
      </c>
      <c r="C1826" s="38">
        <v>980</v>
      </c>
      <c r="D1826" s="10" t="s">
        <v>798</v>
      </c>
    </row>
    <row r="1827" spans="1:4" ht="31.5" x14ac:dyDescent="0.25">
      <c r="A1827" s="15" t="s">
        <v>2314</v>
      </c>
      <c r="B1827" s="11" t="s">
        <v>2315</v>
      </c>
      <c r="C1827" s="38">
        <v>2096</v>
      </c>
      <c r="D1827" s="10" t="s">
        <v>1604</v>
      </c>
    </row>
    <row r="1828" spans="1:4" ht="31.5" x14ac:dyDescent="0.25">
      <c r="A1828" s="15" t="s">
        <v>2316</v>
      </c>
      <c r="B1828" s="11" t="s">
        <v>2317</v>
      </c>
      <c r="C1828" s="38">
        <v>726.5</v>
      </c>
      <c r="D1828" s="10" t="s">
        <v>2318</v>
      </c>
    </row>
    <row r="1829" spans="1:4" ht="47.25" x14ac:dyDescent="0.25">
      <c r="A1829" s="15" t="s">
        <v>2319</v>
      </c>
      <c r="B1829" s="11" t="s">
        <v>2320</v>
      </c>
      <c r="C1829" s="38">
        <v>263</v>
      </c>
      <c r="D1829" s="10" t="s">
        <v>2318</v>
      </c>
    </row>
    <row r="1830" spans="1:4" ht="31.5" x14ac:dyDescent="0.25">
      <c r="A1830" s="15" t="s">
        <v>2321</v>
      </c>
      <c r="B1830" s="11" t="s">
        <v>2322</v>
      </c>
      <c r="C1830" s="38">
        <v>1800</v>
      </c>
      <c r="D1830" s="10" t="s">
        <v>1610</v>
      </c>
    </row>
    <row r="1831" spans="1:4" ht="47.25" x14ac:dyDescent="0.25">
      <c r="A1831" s="15" t="s">
        <v>2323</v>
      </c>
      <c r="B1831" s="11" t="s">
        <v>2324</v>
      </c>
      <c r="C1831" s="38">
        <v>2065</v>
      </c>
      <c r="D1831" s="10" t="s">
        <v>2325</v>
      </c>
    </row>
    <row r="1832" spans="1:4" ht="47.25" x14ac:dyDescent="0.25">
      <c r="A1832" s="15" t="s">
        <v>2326</v>
      </c>
      <c r="B1832" s="11" t="s">
        <v>2327</v>
      </c>
      <c r="C1832" s="38">
        <v>5085.5</v>
      </c>
      <c r="D1832" s="10" t="s">
        <v>2328</v>
      </c>
    </row>
    <row r="1833" spans="1:4" ht="31.5" x14ac:dyDescent="0.25">
      <c r="A1833" s="15" t="s">
        <v>2329</v>
      </c>
      <c r="B1833" s="11" t="s">
        <v>2330</v>
      </c>
      <c r="C1833" s="38">
        <v>1200</v>
      </c>
      <c r="D1833" s="10" t="s">
        <v>800</v>
      </c>
    </row>
    <row r="1834" spans="1:4" ht="31.5" x14ac:dyDescent="0.25">
      <c r="A1834" s="15" t="s">
        <v>2331</v>
      </c>
      <c r="B1834" s="11" t="s">
        <v>2332</v>
      </c>
      <c r="C1834" s="38">
        <v>125.76</v>
      </c>
      <c r="D1834" s="10" t="s">
        <v>800</v>
      </c>
    </row>
    <row r="1835" spans="1:4" ht="31.5" x14ac:dyDescent="0.25">
      <c r="A1835" s="15" t="s">
        <v>2333</v>
      </c>
      <c r="B1835" s="11" t="s">
        <v>2334</v>
      </c>
      <c r="C1835" s="38">
        <v>2376</v>
      </c>
      <c r="D1835" s="10" t="s">
        <v>800</v>
      </c>
    </row>
    <row r="1836" spans="1:4" ht="31.5" x14ac:dyDescent="0.25">
      <c r="A1836" s="15" t="s">
        <v>2335</v>
      </c>
      <c r="B1836" s="11" t="s">
        <v>2336</v>
      </c>
      <c r="C1836" s="38">
        <v>1070</v>
      </c>
      <c r="D1836" s="10" t="s">
        <v>2337</v>
      </c>
    </row>
    <row r="1837" spans="1:4" ht="47.25" x14ac:dyDescent="0.25">
      <c r="A1837" s="15" t="s">
        <v>2338</v>
      </c>
      <c r="B1837" s="11" t="s">
        <v>2339</v>
      </c>
      <c r="C1837" s="38">
        <v>910</v>
      </c>
      <c r="D1837" s="10" t="s">
        <v>2340</v>
      </c>
    </row>
    <row r="1838" spans="1:4" ht="31.5" x14ac:dyDescent="0.25">
      <c r="A1838" s="15" t="s">
        <v>2341</v>
      </c>
      <c r="B1838" s="11" t="s">
        <v>2342</v>
      </c>
      <c r="C1838" s="38">
        <v>4375</v>
      </c>
      <c r="D1838" s="10" t="s">
        <v>2340</v>
      </c>
    </row>
    <row r="1839" spans="1:4" ht="31.5" x14ac:dyDescent="0.25">
      <c r="A1839" s="15" t="s">
        <v>2343</v>
      </c>
      <c r="B1839" s="11" t="s">
        <v>2344</v>
      </c>
      <c r="C1839" s="38">
        <v>317.11</v>
      </c>
      <c r="D1839" s="10" t="s">
        <v>2345</v>
      </c>
    </row>
    <row r="1840" spans="1:4" ht="31.5" x14ac:dyDescent="0.25">
      <c r="A1840" s="15" t="s">
        <v>2346</v>
      </c>
      <c r="B1840" s="11" t="s">
        <v>2347</v>
      </c>
      <c r="C1840" s="38">
        <v>6998.1</v>
      </c>
      <c r="D1840" s="10" t="s">
        <v>2348</v>
      </c>
    </row>
    <row r="1841" spans="1:4" ht="31.5" x14ac:dyDescent="0.25">
      <c r="A1841" s="15" t="s">
        <v>2349</v>
      </c>
      <c r="B1841" s="11" t="s">
        <v>2350</v>
      </c>
      <c r="C1841" s="38">
        <v>445</v>
      </c>
      <c r="D1841" s="10" t="s">
        <v>1614</v>
      </c>
    </row>
    <row r="1842" spans="1:4" ht="31.5" x14ac:dyDescent="0.25">
      <c r="A1842" s="15" t="s">
        <v>2351</v>
      </c>
      <c r="B1842" s="11" t="s">
        <v>2352</v>
      </c>
      <c r="C1842" s="38">
        <v>473.4</v>
      </c>
      <c r="D1842" s="10" t="s">
        <v>1614</v>
      </c>
    </row>
    <row r="1843" spans="1:4" ht="31.5" x14ac:dyDescent="0.25">
      <c r="A1843" s="15" t="s">
        <v>2353</v>
      </c>
      <c r="B1843" s="11" t="s">
        <v>2354</v>
      </c>
      <c r="C1843" s="38">
        <v>598.64</v>
      </c>
      <c r="D1843" s="10" t="s">
        <v>1614</v>
      </c>
    </row>
    <row r="1844" spans="1:4" ht="31.5" x14ac:dyDescent="0.25">
      <c r="A1844" s="15" t="s">
        <v>2355</v>
      </c>
      <c r="B1844" s="11" t="s">
        <v>2356</v>
      </c>
      <c r="C1844" s="38">
        <v>10600</v>
      </c>
      <c r="D1844" s="10" t="s">
        <v>1614</v>
      </c>
    </row>
    <row r="1845" spans="1:4" ht="31.5" x14ac:dyDescent="0.25">
      <c r="A1845" s="15" t="s">
        <v>2357</v>
      </c>
      <c r="B1845" s="11" t="s">
        <v>2358</v>
      </c>
      <c r="C1845" s="38">
        <v>2894.87</v>
      </c>
      <c r="D1845" s="10" t="s">
        <v>1614</v>
      </c>
    </row>
    <row r="1846" spans="1:4" ht="47.25" x14ac:dyDescent="0.25">
      <c r="A1846" s="15" t="s">
        <v>2359</v>
      </c>
      <c r="B1846" s="11" t="s">
        <v>2360</v>
      </c>
      <c r="C1846" s="38">
        <v>1556.72</v>
      </c>
      <c r="D1846" s="10" t="s">
        <v>2361</v>
      </c>
    </row>
    <row r="1847" spans="1:4" ht="47.25" x14ac:dyDescent="0.25">
      <c r="A1847" s="15" t="s">
        <v>2362</v>
      </c>
      <c r="B1847" s="11" t="s">
        <v>2363</v>
      </c>
      <c r="C1847" s="38">
        <v>30495.05</v>
      </c>
      <c r="D1847" s="10" t="s">
        <v>2364</v>
      </c>
    </row>
    <row r="1848" spans="1:4" ht="31.5" x14ac:dyDescent="0.25">
      <c r="A1848" s="15" t="s">
        <v>2365</v>
      </c>
      <c r="B1848" s="11" t="s">
        <v>2302</v>
      </c>
      <c r="C1848" s="38">
        <v>2544.5300000000002</v>
      </c>
      <c r="D1848" s="10" t="s">
        <v>2364</v>
      </c>
    </row>
    <row r="1849" spans="1:4" ht="31.5" x14ac:dyDescent="0.25">
      <c r="A1849" s="15" t="s">
        <v>2366</v>
      </c>
      <c r="B1849" s="11" t="s">
        <v>2367</v>
      </c>
      <c r="C1849" s="38">
        <v>1270</v>
      </c>
      <c r="D1849" s="10" t="s">
        <v>1618</v>
      </c>
    </row>
    <row r="1850" spans="1:4" ht="47.25" x14ac:dyDescent="0.25">
      <c r="A1850" s="15" t="s">
        <v>2368</v>
      </c>
      <c r="B1850" s="11" t="s">
        <v>2369</v>
      </c>
      <c r="C1850" s="38">
        <v>62.38</v>
      </c>
      <c r="D1850" s="10" t="s">
        <v>2370</v>
      </c>
    </row>
    <row r="1851" spans="1:4" ht="47.25" x14ac:dyDescent="0.25">
      <c r="A1851" s="15" t="s">
        <v>2371</v>
      </c>
      <c r="B1851" s="11" t="s">
        <v>2286</v>
      </c>
      <c r="C1851" s="38">
        <v>3760</v>
      </c>
      <c r="D1851" s="10" t="s">
        <v>1633</v>
      </c>
    </row>
    <row r="1852" spans="1:4" ht="31.5" x14ac:dyDescent="0.25">
      <c r="A1852" s="15" t="s">
        <v>2372</v>
      </c>
      <c r="B1852" s="11" t="s">
        <v>2373</v>
      </c>
      <c r="C1852" s="38">
        <v>848</v>
      </c>
      <c r="D1852" s="10" t="s">
        <v>1638</v>
      </c>
    </row>
    <row r="1853" spans="1:4" ht="31.5" x14ac:dyDescent="0.25">
      <c r="A1853" s="15" t="s">
        <v>2374</v>
      </c>
      <c r="B1853" s="11" t="s">
        <v>2375</v>
      </c>
      <c r="C1853" s="38">
        <v>235.25</v>
      </c>
      <c r="D1853" s="10" t="s">
        <v>1638</v>
      </c>
    </row>
    <row r="1854" spans="1:4" ht="31.5" x14ac:dyDescent="0.25">
      <c r="A1854" s="15" t="s">
        <v>2376</v>
      </c>
      <c r="B1854" s="11" t="s">
        <v>2377</v>
      </c>
      <c r="C1854" s="38">
        <v>1500</v>
      </c>
      <c r="D1854" s="10" t="s">
        <v>15</v>
      </c>
    </row>
    <row r="1855" spans="1:4" ht="31.5" x14ac:dyDescent="0.25">
      <c r="A1855" s="15" t="s">
        <v>2378</v>
      </c>
      <c r="B1855" s="11" t="s">
        <v>2367</v>
      </c>
      <c r="C1855" s="38">
        <v>2194.75</v>
      </c>
      <c r="D1855" s="10" t="s">
        <v>2379</v>
      </c>
    </row>
    <row r="1856" spans="1:4" ht="31.5" x14ac:dyDescent="0.25">
      <c r="A1856" s="15" t="s">
        <v>2380</v>
      </c>
      <c r="B1856" s="11" t="s">
        <v>2381</v>
      </c>
      <c r="C1856" s="38">
        <v>517.70000000000005</v>
      </c>
      <c r="D1856" s="10" t="s">
        <v>16</v>
      </c>
    </row>
    <row r="1857" spans="1:4" ht="47.25" x14ac:dyDescent="0.25">
      <c r="A1857" s="15" t="s">
        <v>2382</v>
      </c>
      <c r="B1857" s="11" t="s">
        <v>2363</v>
      </c>
      <c r="C1857" s="38">
        <v>29764.65</v>
      </c>
      <c r="D1857" s="10" t="s">
        <v>2383</v>
      </c>
    </row>
    <row r="1858" spans="1:4" ht="31.5" x14ac:dyDescent="0.25">
      <c r="A1858" s="15" t="s">
        <v>2384</v>
      </c>
      <c r="B1858" s="11" t="s">
        <v>2385</v>
      </c>
      <c r="C1858" s="38">
        <v>290.7</v>
      </c>
      <c r="D1858" s="10" t="s">
        <v>2383</v>
      </c>
    </row>
    <row r="1859" spans="1:4" ht="31.5" x14ac:dyDescent="0.25">
      <c r="A1859" s="15" t="s">
        <v>2386</v>
      </c>
      <c r="B1859" s="11" t="s">
        <v>2387</v>
      </c>
      <c r="C1859" s="38">
        <v>3173.35</v>
      </c>
      <c r="D1859" s="10" t="s">
        <v>2388</v>
      </c>
    </row>
    <row r="1860" spans="1:4" ht="31.5" x14ac:dyDescent="0.25">
      <c r="A1860" s="15" t="s">
        <v>2389</v>
      </c>
      <c r="B1860" s="11" t="s">
        <v>2390</v>
      </c>
      <c r="C1860" s="38">
        <v>352.5</v>
      </c>
      <c r="D1860" s="10" t="s">
        <v>2388</v>
      </c>
    </row>
    <row r="1861" spans="1:4" ht="31.5" x14ac:dyDescent="0.25">
      <c r="A1861" s="15" t="s">
        <v>2391</v>
      </c>
      <c r="B1861" s="11" t="s">
        <v>2392</v>
      </c>
      <c r="C1861" s="38">
        <v>9750</v>
      </c>
      <c r="D1861" s="10" t="s">
        <v>2388</v>
      </c>
    </row>
    <row r="1862" spans="1:4" ht="31.5" x14ac:dyDescent="0.25">
      <c r="A1862" s="15" t="s">
        <v>2393</v>
      </c>
      <c r="B1862" s="11" t="s">
        <v>2347</v>
      </c>
      <c r="C1862" s="38">
        <v>169</v>
      </c>
      <c r="D1862" s="10" t="s">
        <v>2388</v>
      </c>
    </row>
    <row r="1863" spans="1:4" ht="31.5" x14ac:dyDescent="0.25">
      <c r="A1863" s="15" t="s">
        <v>2394</v>
      </c>
      <c r="B1863" s="11" t="s">
        <v>2347</v>
      </c>
      <c r="C1863" s="38">
        <v>20342.5</v>
      </c>
      <c r="D1863" s="10" t="s">
        <v>2388</v>
      </c>
    </row>
    <row r="1864" spans="1:4" ht="31.5" x14ac:dyDescent="0.25">
      <c r="A1864" s="15" t="s">
        <v>2395</v>
      </c>
      <c r="B1864" s="11" t="s">
        <v>2396</v>
      </c>
      <c r="C1864" s="38">
        <v>2900</v>
      </c>
      <c r="D1864" s="10" t="s">
        <v>2397</v>
      </c>
    </row>
    <row r="1865" spans="1:4" ht="47.25" x14ac:dyDescent="0.25">
      <c r="A1865" s="15" t="s">
        <v>2398</v>
      </c>
      <c r="B1865" s="11" t="s">
        <v>2399</v>
      </c>
      <c r="C1865" s="38">
        <v>2850</v>
      </c>
      <c r="D1865" s="10" t="s">
        <v>2397</v>
      </c>
    </row>
    <row r="1866" spans="1:4" ht="31.5" x14ac:dyDescent="0.25">
      <c r="A1866" s="15" t="s">
        <v>2400</v>
      </c>
      <c r="B1866" s="11" t="s">
        <v>2401</v>
      </c>
      <c r="C1866" s="38">
        <v>2900</v>
      </c>
      <c r="D1866" s="10" t="s">
        <v>2397</v>
      </c>
    </row>
    <row r="1867" spans="1:4" ht="31.5" x14ac:dyDescent="0.25">
      <c r="A1867" s="15" t="s">
        <v>2402</v>
      </c>
      <c r="B1867" s="11" t="s">
        <v>2403</v>
      </c>
      <c r="C1867" s="38">
        <v>1085.17</v>
      </c>
      <c r="D1867" s="10" t="s">
        <v>2397</v>
      </c>
    </row>
    <row r="1868" spans="1:4" ht="31.5" x14ac:dyDescent="0.25">
      <c r="A1868" s="15" t="s">
        <v>2404</v>
      </c>
      <c r="B1868" s="11" t="s">
        <v>2405</v>
      </c>
      <c r="C1868" s="38">
        <v>467</v>
      </c>
      <c r="D1868" s="10" t="s">
        <v>2397</v>
      </c>
    </row>
    <row r="1869" spans="1:4" ht="31.5" x14ac:dyDescent="0.25">
      <c r="A1869" s="15" t="s">
        <v>2406</v>
      </c>
      <c r="B1869" s="11" t="s">
        <v>2407</v>
      </c>
      <c r="C1869" s="38">
        <v>1910</v>
      </c>
      <c r="D1869" s="10" t="s">
        <v>2408</v>
      </c>
    </row>
    <row r="1870" spans="1:4" ht="18.75" x14ac:dyDescent="0.25">
      <c r="A1870" s="82" t="s">
        <v>2409</v>
      </c>
      <c r="B1870" s="82"/>
      <c r="C1870" s="82"/>
      <c r="D1870" s="82"/>
    </row>
    <row r="1871" spans="1:4" ht="47.25" x14ac:dyDescent="0.25">
      <c r="A1871" s="15" t="s">
        <v>1591</v>
      </c>
      <c r="B1871" s="16" t="s">
        <v>2410</v>
      </c>
      <c r="C1871" s="12">
        <v>2100</v>
      </c>
      <c r="D1871" s="13" t="s">
        <v>2411</v>
      </c>
    </row>
    <row r="1872" spans="1:4" ht="31.5" x14ac:dyDescent="0.25">
      <c r="A1872" s="15" t="s">
        <v>1597</v>
      </c>
      <c r="B1872" s="16" t="s">
        <v>2412</v>
      </c>
      <c r="C1872" s="12">
        <v>56.48</v>
      </c>
      <c r="D1872" s="13" t="s">
        <v>2413</v>
      </c>
    </row>
    <row r="1873" spans="1:4" ht="31.5" x14ac:dyDescent="0.25">
      <c r="A1873" s="15" t="s">
        <v>1597</v>
      </c>
      <c r="B1873" s="16" t="s">
        <v>2414</v>
      </c>
      <c r="C1873" s="12">
        <v>150</v>
      </c>
      <c r="D1873" s="13" t="s">
        <v>2415</v>
      </c>
    </row>
    <row r="1874" spans="1:4" ht="31.5" x14ac:dyDescent="0.25">
      <c r="A1874" s="15" t="s">
        <v>1597</v>
      </c>
      <c r="B1874" s="16" t="s">
        <v>2416</v>
      </c>
      <c r="C1874" s="10">
        <v>8385</v>
      </c>
      <c r="D1874" s="13" t="s">
        <v>2417</v>
      </c>
    </row>
    <row r="1875" spans="1:4" ht="31.5" x14ac:dyDescent="0.25">
      <c r="A1875" s="15" t="s">
        <v>1597</v>
      </c>
      <c r="B1875" s="16" t="s">
        <v>2418</v>
      </c>
      <c r="C1875" s="12">
        <v>3311</v>
      </c>
      <c r="D1875" s="13" t="s">
        <v>2419</v>
      </c>
    </row>
    <row r="1876" spans="1:4" ht="31.5" x14ac:dyDescent="0.25">
      <c r="A1876" s="15" t="s">
        <v>1597</v>
      </c>
      <c r="B1876" s="16" t="s">
        <v>2420</v>
      </c>
      <c r="C1876" s="10">
        <v>1000</v>
      </c>
      <c r="D1876" s="13" t="s">
        <v>2421</v>
      </c>
    </row>
    <row r="1877" spans="1:4" ht="31.5" x14ac:dyDescent="0.25">
      <c r="A1877" s="15" t="s">
        <v>1597</v>
      </c>
      <c r="B1877" s="16" t="s">
        <v>2422</v>
      </c>
      <c r="C1877" s="10">
        <v>39993.019999999997</v>
      </c>
      <c r="D1877" s="13" t="s">
        <v>2423</v>
      </c>
    </row>
    <row r="1878" spans="1:4" ht="31.5" x14ac:dyDescent="0.25">
      <c r="A1878" s="15" t="s">
        <v>1597</v>
      </c>
      <c r="B1878" s="16" t="s">
        <v>2424</v>
      </c>
      <c r="C1878" s="10">
        <v>920</v>
      </c>
      <c r="D1878" s="13" t="s">
        <v>2425</v>
      </c>
    </row>
    <row r="1879" spans="1:4" ht="31.5" x14ac:dyDescent="0.25">
      <c r="A1879" s="15" t="s">
        <v>1591</v>
      </c>
      <c r="B1879" s="16" t="s">
        <v>2426</v>
      </c>
      <c r="C1879" s="10">
        <v>200</v>
      </c>
      <c r="D1879" s="13" t="s">
        <v>2427</v>
      </c>
    </row>
    <row r="1880" spans="1:4" ht="31.5" x14ac:dyDescent="0.25">
      <c r="A1880" s="15" t="s">
        <v>1591</v>
      </c>
      <c r="B1880" s="16" t="s">
        <v>2428</v>
      </c>
      <c r="C1880" s="10">
        <v>128</v>
      </c>
      <c r="D1880" s="13" t="s">
        <v>2429</v>
      </c>
    </row>
    <row r="1881" spans="1:4" ht="31.5" x14ac:dyDescent="0.25">
      <c r="A1881" s="15" t="s">
        <v>1591</v>
      </c>
      <c r="B1881" s="16" t="s">
        <v>2430</v>
      </c>
      <c r="C1881" s="10">
        <v>388.03</v>
      </c>
      <c r="D1881" s="13" t="s">
        <v>2431</v>
      </c>
    </row>
    <row r="1882" spans="1:4" ht="31.5" x14ac:dyDescent="0.25">
      <c r="A1882" s="15" t="s">
        <v>1597</v>
      </c>
      <c r="B1882" s="16" t="s">
        <v>2432</v>
      </c>
      <c r="C1882" s="10">
        <v>353.84</v>
      </c>
      <c r="D1882" s="13" t="s">
        <v>2433</v>
      </c>
    </row>
    <row r="1883" spans="1:4" ht="31.5" x14ac:dyDescent="0.25">
      <c r="A1883" s="15" t="s">
        <v>1597</v>
      </c>
      <c r="B1883" s="16" t="s">
        <v>2434</v>
      </c>
      <c r="C1883" s="10">
        <v>89.32</v>
      </c>
      <c r="D1883" s="13" t="s">
        <v>2435</v>
      </c>
    </row>
    <row r="1884" spans="1:4" ht="31.5" x14ac:dyDescent="0.25">
      <c r="A1884" s="15" t="s">
        <v>1597</v>
      </c>
      <c r="B1884" s="16" t="s">
        <v>2436</v>
      </c>
      <c r="C1884" s="10">
        <v>216.27</v>
      </c>
      <c r="D1884" s="13" t="s">
        <v>2437</v>
      </c>
    </row>
    <row r="1885" spans="1:4" ht="31.5" x14ac:dyDescent="0.25">
      <c r="A1885" s="15" t="s">
        <v>1591</v>
      </c>
      <c r="B1885" s="16" t="s">
        <v>2438</v>
      </c>
      <c r="C1885" s="10">
        <v>1260</v>
      </c>
      <c r="D1885" s="13" t="s">
        <v>2439</v>
      </c>
    </row>
    <row r="1886" spans="1:4" ht="47.25" x14ac:dyDescent="0.25">
      <c r="A1886" s="15" t="s">
        <v>1594</v>
      </c>
      <c r="B1886" s="16" t="s">
        <v>2440</v>
      </c>
      <c r="C1886" s="10">
        <v>400</v>
      </c>
      <c r="D1886" s="13" t="s">
        <v>2441</v>
      </c>
    </row>
    <row r="1887" spans="1:4" ht="31.5" x14ac:dyDescent="0.25">
      <c r="A1887" s="15" t="s">
        <v>1591</v>
      </c>
      <c r="B1887" s="16" t="s">
        <v>2442</v>
      </c>
      <c r="C1887" s="10">
        <v>300</v>
      </c>
      <c r="D1887" s="13" t="s">
        <v>2443</v>
      </c>
    </row>
    <row r="1888" spans="1:4" ht="31.5" x14ac:dyDescent="0.25">
      <c r="A1888" s="15" t="s">
        <v>1591</v>
      </c>
      <c r="B1888" s="16" t="s">
        <v>2444</v>
      </c>
      <c r="C1888" s="10">
        <v>1300</v>
      </c>
      <c r="D1888" s="13" t="s">
        <v>2445</v>
      </c>
    </row>
    <row r="1889" spans="1:4" ht="31.5" x14ac:dyDescent="0.25">
      <c r="A1889" s="15" t="s">
        <v>1594</v>
      </c>
      <c r="B1889" s="16" t="s">
        <v>2446</v>
      </c>
      <c r="C1889" s="10">
        <v>2250</v>
      </c>
      <c r="D1889" s="13" t="s">
        <v>2447</v>
      </c>
    </row>
    <row r="1890" spans="1:4" ht="31.5" x14ac:dyDescent="0.25">
      <c r="A1890" s="15" t="s">
        <v>1594</v>
      </c>
      <c r="B1890" s="16" t="s">
        <v>2448</v>
      </c>
      <c r="C1890" s="10">
        <v>250</v>
      </c>
      <c r="D1890" s="13" t="s">
        <v>2449</v>
      </c>
    </row>
    <row r="1891" spans="1:4" ht="31.5" x14ac:dyDescent="0.25">
      <c r="A1891" s="15" t="s">
        <v>1597</v>
      </c>
      <c r="B1891" s="16" t="s">
        <v>2450</v>
      </c>
      <c r="C1891" s="10">
        <v>216.27</v>
      </c>
      <c r="D1891" s="13" t="s">
        <v>2451</v>
      </c>
    </row>
    <row r="1892" spans="1:4" ht="31.5" x14ac:dyDescent="0.25">
      <c r="A1892" s="15" t="s">
        <v>1591</v>
      </c>
      <c r="B1892" s="16" t="s">
        <v>2452</v>
      </c>
      <c r="C1892" s="26">
        <v>86.92</v>
      </c>
      <c r="D1892" s="13" t="s">
        <v>2453</v>
      </c>
    </row>
    <row r="1893" spans="1:4" ht="31.5" x14ac:dyDescent="0.25">
      <c r="A1893" s="15" t="s">
        <v>1597</v>
      </c>
      <c r="B1893" s="16" t="s">
        <v>2454</v>
      </c>
      <c r="C1893" s="15">
        <v>1840</v>
      </c>
      <c r="D1893" s="13" t="s">
        <v>2455</v>
      </c>
    </row>
    <row r="1894" spans="1:4" ht="31.5" x14ac:dyDescent="0.25">
      <c r="A1894" s="15" t="s">
        <v>1597</v>
      </c>
      <c r="B1894" s="16" t="s">
        <v>2456</v>
      </c>
      <c r="C1894" s="15">
        <v>226.65</v>
      </c>
      <c r="D1894" s="13" t="s">
        <v>2457</v>
      </c>
    </row>
    <row r="1895" spans="1:4" ht="31.5" x14ac:dyDescent="0.25">
      <c r="A1895" s="15" t="s">
        <v>1591</v>
      </c>
      <c r="B1895" s="16" t="s">
        <v>2458</v>
      </c>
      <c r="C1895" s="15">
        <v>378.28</v>
      </c>
      <c r="D1895" s="13" t="s">
        <v>2459</v>
      </c>
    </row>
    <row r="1896" spans="1:4" ht="31.5" x14ac:dyDescent="0.25">
      <c r="A1896" s="15" t="s">
        <v>1597</v>
      </c>
      <c r="B1896" s="16" t="s">
        <v>2460</v>
      </c>
      <c r="C1896" s="15">
        <v>858.74</v>
      </c>
      <c r="D1896" s="13" t="s">
        <v>2461</v>
      </c>
    </row>
    <row r="1897" spans="1:4" ht="31.5" x14ac:dyDescent="0.25">
      <c r="A1897" s="15" t="s">
        <v>1597</v>
      </c>
      <c r="B1897" s="16" t="s">
        <v>2462</v>
      </c>
      <c r="C1897" s="26">
        <v>5500</v>
      </c>
      <c r="D1897" s="13" t="s">
        <v>2463</v>
      </c>
    </row>
    <row r="1898" spans="1:4" ht="31.5" x14ac:dyDescent="0.25">
      <c r="A1898" s="15" t="s">
        <v>1591</v>
      </c>
      <c r="B1898" s="16" t="s">
        <v>2464</v>
      </c>
      <c r="C1898" s="26">
        <v>1000</v>
      </c>
      <c r="D1898" s="13" t="s">
        <v>2465</v>
      </c>
    </row>
    <row r="1899" spans="1:4" ht="31.5" x14ac:dyDescent="0.25">
      <c r="A1899" s="15" t="s">
        <v>1591</v>
      </c>
      <c r="B1899" s="16" t="s">
        <v>2466</v>
      </c>
      <c r="C1899" s="26">
        <v>225.89</v>
      </c>
      <c r="D1899" s="13" t="s">
        <v>2467</v>
      </c>
    </row>
    <row r="1900" spans="1:4" ht="31.5" x14ac:dyDescent="0.25">
      <c r="A1900" s="15" t="s">
        <v>1597</v>
      </c>
      <c r="B1900" s="16" t="s">
        <v>2468</v>
      </c>
      <c r="C1900" s="26">
        <v>135.15</v>
      </c>
      <c r="D1900" s="13" t="s">
        <v>2469</v>
      </c>
    </row>
    <row r="1901" spans="1:4" ht="31.5" x14ac:dyDescent="0.25">
      <c r="A1901" s="15" t="s">
        <v>1591</v>
      </c>
      <c r="B1901" s="16" t="s">
        <v>2442</v>
      </c>
      <c r="C1901" s="26">
        <v>1500</v>
      </c>
      <c r="D1901" s="13" t="s">
        <v>2470</v>
      </c>
    </row>
    <row r="1902" spans="1:4" ht="31.5" x14ac:dyDescent="0.25">
      <c r="A1902" s="15" t="s">
        <v>1597</v>
      </c>
      <c r="B1902" s="16" t="s">
        <v>2471</v>
      </c>
      <c r="C1902" s="26">
        <v>3500</v>
      </c>
      <c r="D1902" s="13" t="s">
        <v>2472</v>
      </c>
    </row>
    <row r="1903" spans="1:4" ht="31.5" x14ac:dyDescent="0.25">
      <c r="A1903" s="15" t="s">
        <v>1597</v>
      </c>
      <c r="B1903" s="16" t="s">
        <v>2473</v>
      </c>
      <c r="C1903" s="26">
        <v>177.48</v>
      </c>
      <c r="D1903" s="13" t="s">
        <v>2474</v>
      </c>
    </row>
    <row r="1904" spans="1:4" ht="31.5" x14ac:dyDescent="0.25">
      <c r="A1904" s="15" t="s">
        <v>1591</v>
      </c>
      <c r="B1904" s="16" t="s">
        <v>2475</v>
      </c>
      <c r="C1904" s="26">
        <v>120</v>
      </c>
      <c r="D1904" s="13" t="s">
        <v>2476</v>
      </c>
    </row>
    <row r="1905" spans="1:4" ht="31.5" x14ac:dyDescent="0.25">
      <c r="A1905" s="15" t="s">
        <v>1591</v>
      </c>
      <c r="B1905" s="16" t="s">
        <v>2477</v>
      </c>
      <c r="C1905" s="26">
        <v>164.53</v>
      </c>
      <c r="D1905" s="13" t="s">
        <v>2478</v>
      </c>
    </row>
    <row r="1906" spans="1:4" ht="31.5" x14ac:dyDescent="0.25">
      <c r="A1906" s="15" t="s">
        <v>1597</v>
      </c>
      <c r="B1906" s="16" t="s">
        <v>2479</v>
      </c>
      <c r="C1906" s="26">
        <v>39993.019999999997</v>
      </c>
      <c r="D1906" s="13" t="s">
        <v>2480</v>
      </c>
    </row>
    <row r="1907" spans="1:4" ht="31.5" x14ac:dyDescent="0.25">
      <c r="A1907" s="15" t="s">
        <v>1591</v>
      </c>
      <c r="B1907" s="16" t="s">
        <v>2481</v>
      </c>
      <c r="C1907" s="26">
        <v>505.2</v>
      </c>
      <c r="D1907" s="13" t="s">
        <v>2482</v>
      </c>
    </row>
    <row r="1908" spans="1:4" ht="31.5" x14ac:dyDescent="0.25">
      <c r="A1908" s="15" t="s">
        <v>1591</v>
      </c>
      <c r="B1908" s="16" t="s">
        <v>2483</v>
      </c>
      <c r="C1908" s="26">
        <v>600</v>
      </c>
      <c r="D1908" s="13" t="s">
        <v>2484</v>
      </c>
    </row>
    <row r="1909" spans="1:4" ht="31.5" x14ac:dyDescent="0.25">
      <c r="A1909" s="15" t="s">
        <v>1597</v>
      </c>
      <c r="B1909" s="16" t="s">
        <v>2485</v>
      </c>
      <c r="C1909" s="26">
        <v>573.41999999999996</v>
      </c>
      <c r="D1909" s="13" t="s">
        <v>2486</v>
      </c>
    </row>
    <row r="1910" spans="1:4" ht="31.5" x14ac:dyDescent="0.25">
      <c r="A1910" s="15" t="s">
        <v>1591</v>
      </c>
      <c r="B1910" s="16" t="s">
        <v>2458</v>
      </c>
      <c r="C1910" s="26">
        <v>49</v>
      </c>
      <c r="D1910" s="13" t="s">
        <v>2487</v>
      </c>
    </row>
    <row r="1911" spans="1:4" ht="31.5" x14ac:dyDescent="0.25">
      <c r="A1911" s="15" t="s">
        <v>1597</v>
      </c>
      <c r="B1911" s="16" t="s">
        <v>2488</v>
      </c>
      <c r="C1911" s="26">
        <v>1475</v>
      </c>
      <c r="D1911" s="13" t="s">
        <v>2489</v>
      </c>
    </row>
    <row r="1912" spans="1:4" ht="31.5" x14ac:dyDescent="0.25">
      <c r="A1912" s="15" t="s">
        <v>1597</v>
      </c>
      <c r="B1912" s="16" t="s">
        <v>2490</v>
      </c>
      <c r="C1912" s="26">
        <v>177.48</v>
      </c>
      <c r="D1912" s="13" t="s">
        <v>2491</v>
      </c>
    </row>
    <row r="1913" spans="1:4" ht="31.5" x14ac:dyDescent="0.25">
      <c r="A1913" s="15" t="s">
        <v>1597</v>
      </c>
      <c r="B1913" s="16" t="s">
        <v>2492</v>
      </c>
      <c r="C1913" s="26">
        <v>1465.9</v>
      </c>
      <c r="D1913" s="13" t="s">
        <v>2493</v>
      </c>
    </row>
    <row r="1914" spans="1:4" ht="31.5" x14ac:dyDescent="0.25">
      <c r="A1914" s="15" t="s">
        <v>1591</v>
      </c>
      <c r="B1914" s="16" t="s">
        <v>2494</v>
      </c>
      <c r="C1914" s="26">
        <v>720</v>
      </c>
      <c r="D1914" s="13" t="s">
        <v>2495</v>
      </c>
    </row>
    <row r="1915" spans="1:4" ht="31.5" x14ac:dyDescent="0.25">
      <c r="A1915" s="15" t="s">
        <v>1591</v>
      </c>
      <c r="B1915" s="16" t="s">
        <v>2496</v>
      </c>
      <c r="C1915" s="26">
        <v>143.19999999999999</v>
      </c>
      <c r="D1915" s="13" t="s">
        <v>2497</v>
      </c>
    </row>
    <row r="1916" spans="1:4" ht="31.5" x14ac:dyDescent="0.25">
      <c r="A1916" s="15" t="s">
        <v>1597</v>
      </c>
      <c r="B1916" s="16" t="s">
        <v>2498</v>
      </c>
      <c r="C1916" s="26">
        <v>327.5</v>
      </c>
      <c r="D1916" s="13" t="s">
        <v>2499</v>
      </c>
    </row>
    <row r="1917" spans="1:4" ht="31.5" x14ac:dyDescent="0.25">
      <c r="A1917" s="15" t="s">
        <v>1591</v>
      </c>
      <c r="B1917" s="16" t="s">
        <v>2500</v>
      </c>
      <c r="C1917" s="26">
        <v>576.45000000000005</v>
      </c>
      <c r="D1917" s="13" t="s">
        <v>2501</v>
      </c>
    </row>
    <row r="1918" spans="1:4" ht="31.5" x14ac:dyDescent="0.25">
      <c r="A1918" s="15" t="s">
        <v>1591</v>
      </c>
      <c r="B1918" s="16" t="s">
        <v>2502</v>
      </c>
      <c r="C1918" s="26">
        <v>1026.92</v>
      </c>
      <c r="D1918" s="13" t="s">
        <v>2503</v>
      </c>
    </row>
    <row r="1919" spans="1:4" ht="31.5" x14ac:dyDescent="0.25">
      <c r="A1919" s="15" t="s">
        <v>1591</v>
      </c>
      <c r="B1919" s="16" t="s">
        <v>2504</v>
      </c>
      <c r="C1919" s="26">
        <v>527.5</v>
      </c>
      <c r="D1919" s="13" t="s">
        <v>2505</v>
      </c>
    </row>
    <row r="1920" spans="1:4" ht="31.5" x14ac:dyDescent="0.25">
      <c r="A1920" s="15" t="s">
        <v>1591</v>
      </c>
      <c r="B1920" s="16" t="s">
        <v>2506</v>
      </c>
      <c r="C1920" s="26">
        <v>143.19999999999999</v>
      </c>
      <c r="D1920" s="13" t="s">
        <v>2507</v>
      </c>
    </row>
    <row r="1921" spans="1:4" ht="31.5" x14ac:dyDescent="0.25">
      <c r="A1921" s="15" t="s">
        <v>1597</v>
      </c>
      <c r="B1921" s="16" t="s">
        <v>2508</v>
      </c>
      <c r="C1921" s="26">
        <v>720</v>
      </c>
      <c r="D1921" s="13" t="s">
        <v>2509</v>
      </c>
    </row>
    <row r="1922" spans="1:4" ht="31.5" x14ac:dyDescent="0.25">
      <c r="A1922" s="15" t="s">
        <v>1597</v>
      </c>
      <c r="B1922" s="16" t="s">
        <v>2510</v>
      </c>
      <c r="C1922" s="26">
        <v>1465.9</v>
      </c>
      <c r="D1922" s="13" t="s">
        <v>2511</v>
      </c>
    </row>
    <row r="1923" spans="1:4" ht="15.75" x14ac:dyDescent="0.25">
      <c r="A1923" s="15" t="s">
        <v>1597</v>
      </c>
      <c r="B1923" s="16" t="s">
        <v>2512</v>
      </c>
      <c r="C1923" s="26">
        <v>850</v>
      </c>
      <c r="D1923" s="13" t="s">
        <v>2513</v>
      </c>
    </row>
    <row r="1924" spans="1:4" ht="31.5" x14ac:dyDescent="0.25">
      <c r="A1924" s="15" t="s">
        <v>1597</v>
      </c>
      <c r="B1924" s="16" t="s">
        <v>2514</v>
      </c>
      <c r="C1924" s="26">
        <v>1000</v>
      </c>
      <c r="D1924" s="13" t="s">
        <v>2515</v>
      </c>
    </row>
    <row r="1925" spans="1:4" ht="31.5" x14ac:dyDescent="0.25">
      <c r="A1925" s="15" t="s">
        <v>1591</v>
      </c>
      <c r="B1925" s="16" t="s">
        <v>2516</v>
      </c>
      <c r="C1925" s="26">
        <v>1000</v>
      </c>
      <c r="D1925" s="13" t="s">
        <v>2517</v>
      </c>
    </row>
    <row r="1926" spans="1:4" ht="31.5" x14ac:dyDescent="0.25">
      <c r="A1926" s="15" t="s">
        <v>1591</v>
      </c>
      <c r="B1926" s="16" t="s">
        <v>2518</v>
      </c>
      <c r="C1926" s="26">
        <v>172.03</v>
      </c>
      <c r="D1926" s="13" t="s">
        <v>2519</v>
      </c>
    </row>
    <row r="1927" spans="1:4" ht="47.25" x14ac:dyDescent="0.25">
      <c r="A1927" s="15" t="s">
        <v>1591</v>
      </c>
      <c r="B1927" s="16" t="s">
        <v>2520</v>
      </c>
      <c r="C1927" s="26">
        <v>2090</v>
      </c>
      <c r="D1927" s="13" t="s">
        <v>2521</v>
      </c>
    </row>
    <row r="1928" spans="1:4" ht="31.5" x14ac:dyDescent="0.25">
      <c r="A1928" s="15" t="s">
        <v>1597</v>
      </c>
      <c r="B1928" s="16" t="s">
        <v>2522</v>
      </c>
      <c r="C1928" s="26">
        <v>9500</v>
      </c>
      <c r="D1928" s="13" t="s">
        <v>2523</v>
      </c>
    </row>
    <row r="1929" spans="1:4" ht="31.5" x14ac:dyDescent="0.25">
      <c r="A1929" s="15" t="s">
        <v>1597</v>
      </c>
      <c r="B1929" s="16" t="s">
        <v>2524</v>
      </c>
      <c r="C1929" s="26">
        <v>2500</v>
      </c>
      <c r="D1929" s="13" t="s">
        <v>2525</v>
      </c>
    </row>
    <row r="1930" spans="1:4" ht="31.5" x14ac:dyDescent="0.25">
      <c r="A1930" s="15" t="s">
        <v>1597</v>
      </c>
      <c r="B1930" s="16" t="s">
        <v>2526</v>
      </c>
      <c r="C1930" s="26">
        <v>4198</v>
      </c>
      <c r="D1930" s="13" t="s">
        <v>2527</v>
      </c>
    </row>
    <row r="1931" spans="1:4" ht="31.5" x14ac:dyDescent="0.25">
      <c r="A1931" s="15" t="s">
        <v>1597</v>
      </c>
      <c r="B1931" s="16" t="s">
        <v>2528</v>
      </c>
      <c r="C1931" s="26">
        <v>1868.25</v>
      </c>
      <c r="D1931" s="13" t="s">
        <v>2529</v>
      </c>
    </row>
    <row r="1932" spans="1:4" ht="31.5" x14ac:dyDescent="0.25">
      <c r="A1932" s="15" t="s">
        <v>1597</v>
      </c>
      <c r="B1932" s="16" t="s">
        <v>2530</v>
      </c>
      <c r="C1932" s="26">
        <v>1000</v>
      </c>
      <c r="D1932" s="13" t="s">
        <v>2531</v>
      </c>
    </row>
    <row r="1933" spans="1:4" ht="31.5" x14ac:dyDescent="0.25">
      <c r="A1933" s="15" t="s">
        <v>1591</v>
      </c>
      <c r="B1933" s="16" t="s">
        <v>2532</v>
      </c>
      <c r="C1933" s="26">
        <v>1325.12</v>
      </c>
      <c r="D1933" s="13" t="s">
        <v>2533</v>
      </c>
    </row>
    <row r="1934" spans="1:4" ht="47.25" x14ac:dyDescent="0.25">
      <c r="A1934" s="15" t="s">
        <v>1591</v>
      </c>
      <c r="B1934" s="16" t="s">
        <v>2534</v>
      </c>
      <c r="C1934" s="26">
        <v>370</v>
      </c>
      <c r="D1934" s="13" t="s">
        <v>2535</v>
      </c>
    </row>
    <row r="1935" spans="1:4" ht="31.5" x14ac:dyDescent="0.25">
      <c r="A1935" s="15" t="s">
        <v>1597</v>
      </c>
      <c r="B1935" s="16" t="s">
        <v>2536</v>
      </c>
      <c r="C1935" s="26">
        <v>246.18</v>
      </c>
      <c r="D1935" s="13" t="s">
        <v>2537</v>
      </c>
    </row>
    <row r="1936" spans="1:4" ht="31.5" x14ac:dyDescent="0.25">
      <c r="A1936" s="15" t="s">
        <v>1597</v>
      </c>
      <c r="B1936" s="16" t="s">
        <v>2538</v>
      </c>
      <c r="C1936" s="26">
        <v>990</v>
      </c>
      <c r="D1936" s="13" t="s">
        <v>2539</v>
      </c>
    </row>
    <row r="1937" spans="1:4" ht="31.5" x14ac:dyDescent="0.25">
      <c r="A1937" s="15" t="s">
        <v>1597</v>
      </c>
      <c r="B1937" s="16" t="s">
        <v>2540</v>
      </c>
      <c r="C1937" s="26">
        <v>624</v>
      </c>
      <c r="D1937" s="13" t="s">
        <v>2541</v>
      </c>
    </row>
    <row r="1938" spans="1:4" ht="78.75" x14ac:dyDescent="0.25">
      <c r="A1938" s="15" t="s">
        <v>1594</v>
      </c>
      <c r="B1938" s="16" t="s">
        <v>2542</v>
      </c>
      <c r="C1938" s="26">
        <v>5000</v>
      </c>
      <c r="D1938" s="13" t="s">
        <v>2543</v>
      </c>
    </row>
    <row r="1939" spans="1:4" ht="31.5" x14ac:dyDescent="0.25">
      <c r="A1939" s="15" t="s">
        <v>1591</v>
      </c>
      <c r="B1939" s="16" t="s">
        <v>2544</v>
      </c>
      <c r="C1939" s="26">
        <v>293.22000000000003</v>
      </c>
      <c r="D1939" s="13" t="s">
        <v>2545</v>
      </c>
    </row>
    <row r="1940" spans="1:4" ht="31.5" x14ac:dyDescent="0.25">
      <c r="A1940" s="15" t="s">
        <v>1597</v>
      </c>
      <c r="B1940" s="16" t="s">
        <v>2546</v>
      </c>
      <c r="C1940" s="26">
        <v>246.45</v>
      </c>
      <c r="D1940" s="13" t="s">
        <v>2547</v>
      </c>
    </row>
    <row r="1941" spans="1:4" ht="31.5" x14ac:dyDescent="0.25">
      <c r="A1941" s="15" t="s">
        <v>1597</v>
      </c>
      <c r="B1941" s="16" t="s">
        <v>2548</v>
      </c>
      <c r="C1941" s="26">
        <v>135.33000000000001</v>
      </c>
      <c r="D1941" s="13" t="s">
        <v>2549</v>
      </c>
    </row>
    <row r="1942" spans="1:4" ht="31.5" x14ac:dyDescent="0.25">
      <c r="A1942" s="15" t="s">
        <v>1591</v>
      </c>
      <c r="B1942" s="16" t="s">
        <v>2550</v>
      </c>
      <c r="C1942" s="26">
        <v>245.9</v>
      </c>
      <c r="D1942" s="13" t="s">
        <v>2551</v>
      </c>
    </row>
    <row r="1943" spans="1:4" ht="31.5" x14ac:dyDescent="0.25">
      <c r="A1943" s="15" t="s">
        <v>1597</v>
      </c>
      <c r="B1943" s="16" t="s">
        <v>2530</v>
      </c>
      <c r="C1943" s="26">
        <v>1800</v>
      </c>
      <c r="D1943" s="13" t="s">
        <v>2552</v>
      </c>
    </row>
    <row r="1944" spans="1:4" ht="31.5" x14ac:dyDescent="0.25">
      <c r="A1944" s="15" t="s">
        <v>1597</v>
      </c>
      <c r="B1944" s="16" t="s">
        <v>2553</v>
      </c>
      <c r="C1944" s="26">
        <v>3070</v>
      </c>
      <c r="D1944" s="13" t="s">
        <v>2554</v>
      </c>
    </row>
    <row r="1945" spans="1:4" ht="31.5" x14ac:dyDescent="0.25">
      <c r="A1945" s="15" t="s">
        <v>1597</v>
      </c>
      <c r="B1945" s="16" t="s">
        <v>2555</v>
      </c>
      <c r="C1945" s="26">
        <v>6250</v>
      </c>
      <c r="D1945" s="13" t="s">
        <v>2556</v>
      </c>
    </row>
    <row r="1946" spans="1:4" ht="31.5" x14ac:dyDescent="0.25">
      <c r="A1946" s="15" t="s">
        <v>1591</v>
      </c>
      <c r="B1946" s="16" t="s">
        <v>2557</v>
      </c>
      <c r="C1946" s="26">
        <v>909.84</v>
      </c>
      <c r="D1946" s="13" t="s">
        <v>2558</v>
      </c>
    </row>
    <row r="1947" spans="1:4" ht="31.5" x14ac:dyDescent="0.25">
      <c r="A1947" s="15" t="s">
        <v>1597</v>
      </c>
      <c r="B1947" s="16" t="s">
        <v>2559</v>
      </c>
      <c r="C1947" s="26">
        <v>522.72</v>
      </c>
      <c r="D1947" s="13" t="s">
        <v>2560</v>
      </c>
    </row>
    <row r="1948" spans="1:4" ht="31.5" x14ac:dyDescent="0.25">
      <c r="A1948" s="15" t="s">
        <v>1597</v>
      </c>
      <c r="B1948" s="16" t="s">
        <v>2561</v>
      </c>
      <c r="C1948" s="26">
        <v>1557.06</v>
      </c>
      <c r="D1948" s="13" t="s">
        <v>2562</v>
      </c>
    </row>
    <row r="1949" spans="1:4" ht="31.5" x14ac:dyDescent="0.25">
      <c r="A1949" s="15" t="s">
        <v>1597</v>
      </c>
      <c r="B1949" s="16" t="s">
        <v>2563</v>
      </c>
      <c r="C1949" s="15">
        <v>207.13</v>
      </c>
      <c r="D1949" s="13" t="s">
        <v>2564</v>
      </c>
    </row>
    <row r="1950" spans="1:4" ht="31.5" x14ac:dyDescent="0.25">
      <c r="A1950" s="15" t="s">
        <v>1597</v>
      </c>
      <c r="B1950" s="16" t="s">
        <v>2565</v>
      </c>
      <c r="C1950" s="15">
        <v>68</v>
      </c>
      <c r="D1950" s="13" t="s">
        <v>2566</v>
      </c>
    </row>
    <row r="1951" spans="1:4" ht="31.5" x14ac:dyDescent="0.25">
      <c r="A1951" s="15" t="s">
        <v>1591</v>
      </c>
      <c r="B1951" s="16" t="s">
        <v>2567</v>
      </c>
      <c r="C1951" s="15">
        <v>450</v>
      </c>
      <c r="D1951" s="13" t="s">
        <v>2568</v>
      </c>
    </row>
    <row r="1952" spans="1:4" ht="31.5" x14ac:dyDescent="0.25">
      <c r="A1952" s="15" t="s">
        <v>1591</v>
      </c>
      <c r="B1952" s="16" t="s">
        <v>2569</v>
      </c>
      <c r="C1952" s="15">
        <v>400</v>
      </c>
      <c r="D1952" s="13" t="s">
        <v>2570</v>
      </c>
    </row>
    <row r="1953" spans="1:4" ht="31.5" x14ac:dyDescent="0.25">
      <c r="A1953" s="15" t="s">
        <v>1591</v>
      </c>
      <c r="B1953" s="16" t="s">
        <v>2571</v>
      </c>
      <c r="C1953" s="15">
        <v>1380</v>
      </c>
      <c r="D1953" s="13" t="s">
        <v>2572</v>
      </c>
    </row>
    <row r="1954" spans="1:4" ht="31.5" x14ac:dyDescent="0.25">
      <c r="A1954" s="15" t="s">
        <v>1597</v>
      </c>
      <c r="B1954" s="16" t="s">
        <v>2573</v>
      </c>
      <c r="C1954" s="15">
        <v>1218.52</v>
      </c>
      <c r="D1954" s="13" t="s">
        <v>2574</v>
      </c>
    </row>
    <row r="1955" spans="1:4" ht="31.5" x14ac:dyDescent="0.25">
      <c r="A1955" s="15" t="s">
        <v>1591</v>
      </c>
      <c r="B1955" s="16" t="s">
        <v>2575</v>
      </c>
      <c r="C1955" s="15">
        <v>329.26</v>
      </c>
      <c r="D1955" s="13" t="s">
        <v>2576</v>
      </c>
    </row>
    <row r="1956" spans="1:4" ht="31.5" x14ac:dyDescent="0.25">
      <c r="A1956" s="15" t="s">
        <v>1591</v>
      </c>
      <c r="B1956" s="16" t="s">
        <v>2577</v>
      </c>
      <c r="C1956" s="15">
        <v>198.8</v>
      </c>
      <c r="D1956" s="13" t="s">
        <v>2578</v>
      </c>
    </row>
    <row r="1957" spans="1:4" ht="31.5" x14ac:dyDescent="0.25">
      <c r="A1957" s="15" t="s">
        <v>1597</v>
      </c>
      <c r="B1957" s="16" t="s">
        <v>2579</v>
      </c>
      <c r="C1957" s="15">
        <v>1355.2</v>
      </c>
      <c r="D1957" s="13" t="s">
        <v>2580</v>
      </c>
    </row>
    <row r="1958" spans="1:4" ht="31.5" x14ac:dyDescent="0.25">
      <c r="A1958" s="15" t="s">
        <v>1597</v>
      </c>
      <c r="B1958" s="16" t="s">
        <v>2581</v>
      </c>
      <c r="C1958" s="15">
        <v>5304</v>
      </c>
      <c r="D1958" s="13" t="s">
        <v>2582</v>
      </c>
    </row>
    <row r="1959" spans="1:4" ht="47.25" x14ac:dyDescent="0.25">
      <c r="A1959" s="15" t="s">
        <v>1591</v>
      </c>
      <c r="B1959" s="16" t="s">
        <v>2583</v>
      </c>
      <c r="C1959" s="15">
        <v>1500</v>
      </c>
      <c r="D1959" s="13" t="s">
        <v>2584</v>
      </c>
    </row>
    <row r="1960" spans="1:4" ht="31.5" x14ac:dyDescent="0.25">
      <c r="A1960" s="15" t="s">
        <v>1591</v>
      </c>
      <c r="B1960" s="16" t="s">
        <v>2585</v>
      </c>
      <c r="C1960" s="15">
        <v>81.96</v>
      </c>
      <c r="D1960" s="13" t="s">
        <v>2586</v>
      </c>
    </row>
    <row r="1961" spans="1:4" ht="31.5" x14ac:dyDescent="0.25">
      <c r="A1961" s="15" t="s">
        <v>1591</v>
      </c>
      <c r="B1961" s="16" t="s">
        <v>2587</v>
      </c>
      <c r="C1961" s="15">
        <v>150</v>
      </c>
      <c r="D1961" s="13" t="s">
        <v>2588</v>
      </c>
    </row>
    <row r="1962" spans="1:4" ht="31.5" x14ac:dyDescent="0.25">
      <c r="A1962" s="15" t="s">
        <v>1591</v>
      </c>
      <c r="B1962" s="16" t="s">
        <v>2589</v>
      </c>
      <c r="C1962" s="15">
        <v>400</v>
      </c>
      <c r="D1962" s="13" t="s">
        <v>2590</v>
      </c>
    </row>
    <row r="1963" spans="1:4" ht="31.5" x14ac:dyDescent="0.25">
      <c r="A1963" s="15" t="s">
        <v>1591</v>
      </c>
      <c r="B1963" s="16" t="s">
        <v>2591</v>
      </c>
      <c r="C1963" s="15">
        <v>11762.9</v>
      </c>
      <c r="D1963" s="13" t="s">
        <v>2592</v>
      </c>
    </row>
    <row r="1964" spans="1:4" ht="31.5" x14ac:dyDescent="0.25">
      <c r="A1964" s="15" t="s">
        <v>1597</v>
      </c>
      <c r="B1964" s="16" t="s">
        <v>2593</v>
      </c>
      <c r="C1964" s="15">
        <v>199.59</v>
      </c>
      <c r="D1964" s="13" t="s">
        <v>2594</v>
      </c>
    </row>
    <row r="1965" spans="1:4" ht="31.5" x14ac:dyDescent="0.25">
      <c r="A1965" s="15" t="s">
        <v>1597</v>
      </c>
      <c r="B1965" s="16" t="s">
        <v>2595</v>
      </c>
      <c r="C1965" s="15">
        <v>405.78</v>
      </c>
      <c r="D1965" s="13" t="s">
        <v>2596</v>
      </c>
    </row>
    <row r="1966" spans="1:4" ht="31.5" x14ac:dyDescent="0.25">
      <c r="A1966" s="15" t="s">
        <v>1597</v>
      </c>
      <c r="B1966" s="16" t="s">
        <v>2597</v>
      </c>
      <c r="C1966" s="15">
        <v>347.87</v>
      </c>
      <c r="D1966" s="13" t="s">
        <v>2598</v>
      </c>
    </row>
    <row r="1967" spans="1:4" ht="31.5" x14ac:dyDescent="0.25">
      <c r="A1967" s="15" t="s">
        <v>1591</v>
      </c>
      <c r="B1967" s="16" t="s">
        <v>2599</v>
      </c>
      <c r="C1967" s="15">
        <v>250</v>
      </c>
      <c r="D1967" s="13" t="s">
        <v>2600</v>
      </c>
    </row>
    <row r="1968" spans="1:4" ht="31.5" x14ac:dyDescent="0.25">
      <c r="A1968" s="15" t="s">
        <v>1591</v>
      </c>
      <c r="B1968" s="16" t="s">
        <v>2601</v>
      </c>
      <c r="C1968" s="15">
        <v>350</v>
      </c>
      <c r="D1968" s="13" t="s">
        <v>2602</v>
      </c>
    </row>
    <row r="1969" spans="1:4" ht="31.5" x14ac:dyDescent="0.25">
      <c r="A1969" s="15" t="s">
        <v>1591</v>
      </c>
      <c r="B1969" s="16" t="s">
        <v>2603</v>
      </c>
      <c r="C1969" s="15">
        <v>2871.5</v>
      </c>
      <c r="D1969" s="13" t="s">
        <v>2604</v>
      </c>
    </row>
    <row r="1970" spans="1:4" ht="31.5" x14ac:dyDescent="0.25">
      <c r="A1970" s="15" t="s">
        <v>1597</v>
      </c>
      <c r="B1970" s="16" t="s">
        <v>2605</v>
      </c>
      <c r="C1970" s="15">
        <v>8668.5300000000007</v>
      </c>
      <c r="D1970" s="13" t="s">
        <v>2606</v>
      </c>
    </row>
    <row r="1971" spans="1:4" ht="31.5" x14ac:dyDescent="0.25">
      <c r="A1971" s="15" t="s">
        <v>1594</v>
      </c>
      <c r="B1971" s="16" t="s">
        <v>2607</v>
      </c>
      <c r="C1971" s="26">
        <v>280</v>
      </c>
      <c r="D1971" s="13" t="s">
        <v>2606</v>
      </c>
    </row>
    <row r="1972" spans="1:4" ht="18.75" x14ac:dyDescent="0.25">
      <c r="A1972" s="82" t="s">
        <v>2609</v>
      </c>
      <c r="B1972" s="82"/>
      <c r="C1972" s="82"/>
      <c r="D1972" s="82"/>
    </row>
    <row r="1973" spans="1:4" ht="15.75" x14ac:dyDescent="0.25">
      <c r="A1973" s="15" t="s">
        <v>2608</v>
      </c>
      <c r="B1973" s="16" t="s">
        <v>2610</v>
      </c>
      <c r="C1973" s="39">
        <v>245</v>
      </c>
      <c r="D1973" s="15" t="s">
        <v>2708</v>
      </c>
    </row>
    <row r="1974" spans="1:4" ht="15.75" x14ac:dyDescent="0.25">
      <c r="A1974" s="15" t="s">
        <v>2608</v>
      </c>
      <c r="B1974" s="16" t="s">
        <v>2611</v>
      </c>
      <c r="C1974" s="39">
        <v>122</v>
      </c>
      <c r="D1974" s="15" t="s">
        <v>2261</v>
      </c>
    </row>
    <row r="1975" spans="1:4" ht="31.5" x14ac:dyDescent="0.25">
      <c r="A1975" s="15" t="s">
        <v>2608</v>
      </c>
      <c r="B1975" s="16" t="s">
        <v>2612</v>
      </c>
      <c r="C1975" s="39">
        <v>78.39</v>
      </c>
      <c r="D1975" s="15" t="s">
        <v>2709</v>
      </c>
    </row>
    <row r="1976" spans="1:4" ht="15.75" x14ac:dyDescent="0.25">
      <c r="A1976" s="15" t="s">
        <v>1594</v>
      </c>
      <c r="B1976" s="16" t="s">
        <v>2613</v>
      </c>
      <c r="C1976" s="39">
        <v>225.26</v>
      </c>
      <c r="D1976" s="15" t="s">
        <v>8</v>
      </c>
    </row>
    <row r="1977" spans="1:4" ht="15.75" x14ac:dyDescent="0.25">
      <c r="A1977" s="15" t="s">
        <v>1594</v>
      </c>
      <c r="B1977" s="16" t="s">
        <v>2614</v>
      </c>
      <c r="C1977" s="39">
        <v>90</v>
      </c>
      <c r="D1977" s="15" t="s">
        <v>1593</v>
      </c>
    </row>
    <row r="1978" spans="1:4" ht="15.75" x14ac:dyDescent="0.25">
      <c r="A1978" s="15" t="s">
        <v>2608</v>
      </c>
      <c r="B1978" s="16" t="s">
        <v>2615</v>
      </c>
      <c r="C1978" s="39">
        <v>216.8</v>
      </c>
      <c r="D1978" s="15" t="s">
        <v>2710</v>
      </c>
    </row>
    <row r="1979" spans="1:4" ht="31.5" x14ac:dyDescent="0.25">
      <c r="A1979" s="15" t="s">
        <v>1594</v>
      </c>
      <c r="B1979" s="16" t="s">
        <v>2616</v>
      </c>
      <c r="C1979" s="39">
        <v>470</v>
      </c>
      <c r="D1979" s="15" t="s">
        <v>2711</v>
      </c>
    </row>
    <row r="1980" spans="1:4" ht="31.5" x14ac:dyDescent="0.25">
      <c r="A1980" s="15" t="s">
        <v>1594</v>
      </c>
      <c r="B1980" s="16" t="s">
        <v>2617</v>
      </c>
      <c r="C1980" s="39">
        <v>840</v>
      </c>
      <c r="D1980" s="15" t="s">
        <v>2711</v>
      </c>
    </row>
    <row r="1981" spans="1:4" ht="15.75" x14ac:dyDescent="0.25">
      <c r="A1981" s="15" t="s">
        <v>1594</v>
      </c>
      <c r="B1981" s="16" t="s">
        <v>2618</v>
      </c>
      <c r="C1981" s="39">
        <v>870</v>
      </c>
      <c r="D1981" s="15" t="s">
        <v>2711</v>
      </c>
    </row>
    <row r="1982" spans="1:4" ht="31.5" x14ac:dyDescent="0.25">
      <c r="A1982" s="15" t="s">
        <v>2608</v>
      </c>
      <c r="B1982" s="16" t="s">
        <v>2619</v>
      </c>
      <c r="C1982" s="39">
        <v>250</v>
      </c>
      <c r="D1982" s="15" t="s">
        <v>2712</v>
      </c>
    </row>
    <row r="1983" spans="1:4" ht="15.75" x14ac:dyDescent="0.25">
      <c r="A1983" s="15" t="s">
        <v>2608</v>
      </c>
      <c r="B1983" s="16" t="s">
        <v>2620</v>
      </c>
      <c r="C1983" s="39">
        <v>492</v>
      </c>
      <c r="D1983" s="15" t="s">
        <v>2713</v>
      </c>
    </row>
    <row r="1984" spans="1:4" ht="15.75" x14ac:dyDescent="0.25">
      <c r="A1984" s="15" t="s">
        <v>1594</v>
      </c>
      <c r="B1984" s="16" t="s">
        <v>2621</v>
      </c>
      <c r="C1984" s="39">
        <v>534.29999999999995</v>
      </c>
      <c r="D1984" s="15" t="s">
        <v>2714</v>
      </c>
    </row>
    <row r="1985" spans="1:4" ht="15.75" x14ac:dyDescent="0.25">
      <c r="A1985" s="15" t="s">
        <v>2608</v>
      </c>
      <c r="B1985" s="16" t="s">
        <v>2622</v>
      </c>
      <c r="C1985" s="39">
        <v>209.1</v>
      </c>
      <c r="D1985" s="15" t="s">
        <v>2715</v>
      </c>
    </row>
    <row r="1986" spans="1:4" ht="15.75" x14ac:dyDescent="0.25">
      <c r="A1986" s="15" t="s">
        <v>2608</v>
      </c>
      <c r="B1986" s="16" t="s">
        <v>2623</v>
      </c>
      <c r="C1986" s="39">
        <v>1650</v>
      </c>
      <c r="D1986" s="15" t="s">
        <v>2716</v>
      </c>
    </row>
    <row r="1987" spans="1:4" ht="15.75" x14ac:dyDescent="0.25">
      <c r="A1987" s="15" t="s">
        <v>1594</v>
      </c>
      <c r="B1987" s="16" t="s">
        <v>2624</v>
      </c>
      <c r="C1987" s="39">
        <v>631</v>
      </c>
      <c r="D1987" s="15" t="s">
        <v>2717</v>
      </c>
    </row>
    <row r="1988" spans="1:4" ht="15.75" x14ac:dyDescent="0.25">
      <c r="A1988" s="15" t="s">
        <v>2608</v>
      </c>
      <c r="B1988" s="16" t="s">
        <v>2625</v>
      </c>
      <c r="C1988" s="39">
        <v>89</v>
      </c>
      <c r="D1988" s="15" t="s">
        <v>2718</v>
      </c>
    </row>
    <row r="1989" spans="1:4" ht="15.75" x14ac:dyDescent="0.25">
      <c r="A1989" s="15" t="s">
        <v>2608</v>
      </c>
      <c r="B1989" s="16" t="s">
        <v>2626</v>
      </c>
      <c r="C1989" s="39">
        <v>353.94</v>
      </c>
      <c r="D1989" s="15" t="s">
        <v>9</v>
      </c>
    </row>
    <row r="1990" spans="1:4" ht="15.75" x14ac:dyDescent="0.25">
      <c r="A1990" s="15" t="s">
        <v>2608</v>
      </c>
      <c r="B1990" s="16" t="s">
        <v>2627</v>
      </c>
      <c r="C1990" s="39">
        <v>159.46</v>
      </c>
      <c r="D1990" s="15" t="s">
        <v>2717</v>
      </c>
    </row>
    <row r="1991" spans="1:4" ht="31.5" x14ac:dyDescent="0.25">
      <c r="A1991" s="15" t="s">
        <v>2608</v>
      </c>
      <c r="B1991" s="16" t="s">
        <v>2628</v>
      </c>
      <c r="C1991" s="39">
        <v>410.19</v>
      </c>
      <c r="D1991" s="15" t="s">
        <v>2717</v>
      </c>
    </row>
    <row r="1992" spans="1:4" ht="31.5" x14ac:dyDescent="0.25">
      <c r="A1992" s="15" t="s">
        <v>2608</v>
      </c>
      <c r="B1992" s="16" t="s">
        <v>2629</v>
      </c>
      <c r="C1992" s="39">
        <v>4702.7</v>
      </c>
      <c r="D1992" s="15" t="s">
        <v>2717</v>
      </c>
    </row>
    <row r="1993" spans="1:4" ht="31.5" x14ac:dyDescent="0.25">
      <c r="A1993" s="15" t="s">
        <v>2608</v>
      </c>
      <c r="B1993" s="16" t="s">
        <v>2630</v>
      </c>
      <c r="C1993" s="39">
        <v>1345.2</v>
      </c>
      <c r="D1993" s="15" t="s">
        <v>2717</v>
      </c>
    </row>
    <row r="1994" spans="1:4" ht="31.5" x14ac:dyDescent="0.25">
      <c r="A1994" s="15" t="s">
        <v>2608</v>
      </c>
      <c r="B1994" s="16" t="s">
        <v>2631</v>
      </c>
      <c r="C1994" s="39">
        <v>255</v>
      </c>
      <c r="D1994" s="15" t="s">
        <v>2719</v>
      </c>
    </row>
    <row r="1995" spans="1:4" ht="15.75" x14ac:dyDescent="0.25">
      <c r="A1995" s="15" t="s">
        <v>2608</v>
      </c>
      <c r="B1995" s="16" t="s">
        <v>2632</v>
      </c>
      <c r="C1995" s="39">
        <v>334.08</v>
      </c>
      <c r="D1995" s="15" t="s">
        <v>10</v>
      </c>
    </row>
    <row r="1996" spans="1:4" ht="31.5" x14ac:dyDescent="0.25">
      <c r="A1996" s="15" t="s">
        <v>2608</v>
      </c>
      <c r="B1996" s="16" t="s">
        <v>2633</v>
      </c>
      <c r="C1996" s="39">
        <v>186.01</v>
      </c>
      <c r="D1996" s="15" t="s">
        <v>2720</v>
      </c>
    </row>
    <row r="1997" spans="1:4" ht="15.75" x14ac:dyDescent="0.25">
      <c r="A1997" s="15" t="s">
        <v>1594</v>
      </c>
      <c r="B1997" s="16" t="s">
        <v>2634</v>
      </c>
      <c r="C1997" s="39">
        <v>80</v>
      </c>
      <c r="D1997" s="15" t="s">
        <v>2720</v>
      </c>
    </row>
    <row r="1998" spans="1:4" ht="15.75" x14ac:dyDescent="0.25">
      <c r="A1998" s="15" t="s">
        <v>2608</v>
      </c>
      <c r="B1998" s="16" t="s">
        <v>2635</v>
      </c>
      <c r="C1998" s="39">
        <v>630.85</v>
      </c>
      <c r="D1998" s="15" t="s">
        <v>2298</v>
      </c>
    </row>
    <row r="1999" spans="1:4" ht="15.75" x14ac:dyDescent="0.25">
      <c r="A1999" s="15" t="s">
        <v>2608</v>
      </c>
      <c r="B1999" s="16" t="s">
        <v>2636</v>
      </c>
      <c r="C1999" s="39">
        <v>404.86</v>
      </c>
      <c r="D1999" s="15" t="s">
        <v>2298</v>
      </c>
    </row>
    <row r="2000" spans="1:4" ht="15.75" x14ac:dyDescent="0.25">
      <c r="A2000" s="15" t="s">
        <v>2608</v>
      </c>
      <c r="B2000" s="16" t="s">
        <v>2637</v>
      </c>
      <c r="C2000" s="39">
        <v>900</v>
      </c>
      <c r="D2000" s="15" t="s">
        <v>2298</v>
      </c>
    </row>
    <row r="2001" spans="1:4" ht="31.5" x14ac:dyDescent="0.25">
      <c r="A2001" s="15" t="s">
        <v>2608</v>
      </c>
      <c r="B2001" s="16" t="s">
        <v>2638</v>
      </c>
      <c r="C2001" s="39">
        <v>1680</v>
      </c>
      <c r="D2001" s="15" t="s">
        <v>2717</v>
      </c>
    </row>
    <row r="2002" spans="1:4" ht="15.75" x14ac:dyDescent="0.25">
      <c r="A2002" s="15" t="s">
        <v>1594</v>
      </c>
      <c r="B2002" s="16" t="s">
        <v>2639</v>
      </c>
      <c r="C2002" s="39">
        <v>644.01</v>
      </c>
      <c r="D2002" s="15" t="s">
        <v>11</v>
      </c>
    </row>
    <row r="2003" spans="1:4" ht="31.5" x14ac:dyDescent="0.25">
      <c r="A2003" s="15" t="s">
        <v>1594</v>
      </c>
      <c r="B2003" s="16" t="s">
        <v>2640</v>
      </c>
      <c r="C2003" s="39">
        <v>400</v>
      </c>
      <c r="D2003" s="15" t="s">
        <v>2721</v>
      </c>
    </row>
    <row r="2004" spans="1:4" ht="31.5" x14ac:dyDescent="0.25">
      <c r="A2004" s="15" t="s">
        <v>2608</v>
      </c>
      <c r="B2004" s="16" t="s">
        <v>2641</v>
      </c>
      <c r="C2004" s="39">
        <v>1260</v>
      </c>
      <c r="D2004" s="15" t="s">
        <v>2721</v>
      </c>
    </row>
    <row r="2005" spans="1:4" ht="31.5" x14ac:dyDescent="0.25">
      <c r="A2005" s="15" t="s">
        <v>2608</v>
      </c>
      <c r="B2005" s="16" t="s">
        <v>2642</v>
      </c>
      <c r="C2005" s="39">
        <v>1102.3</v>
      </c>
      <c r="D2005" s="15" t="s">
        <v>2721</v>
      </c>
    </row>
    <row r="2006" spans="1:4" ht="31.5" x14ac:dyDescent="0.25">
      <c r="A2006" s="15" t="s">
        <v>2608</v>
      </c>
      <c r="B2006" s="16" t="s">
        <v>2643</v>
      </c>
      <c r="C2006" s="39">
        <v>1200</v>
      </c>
      <c r="D2006" s="15" t="s">
        <v>2721</v>
      </c>
    </row>
    <row r="2007" spans="1:4" ht="31.5" x14ac:dyDescent="0.25">
      <c r="A2007" s="15" t="s">
        <v>2608</v>
      </c>
      <c r="B2007" s="16" t="s">
        <v>2644</v>
      </c>
      <c r="C2007" s="39">
        <v>4961.3999999999996</v>
      </c>
      <c r="D2007" s="15" t="s">
        <v>2712</v>
      </c>
    </row>
    <row r="2008" spans="1:4" ht="31.5" x14ac:dyDescent="0.25">
      <c r="A2008" s="15" t="s">
        <v>1594</v>
      </c>
      <c r="B2008" s="16" t="s">
        <v>2645</v>
      </c>
      <c r="C2008" s="39">
        <v>303</v>
      </c>
      <c r="D2008" s="15" t="s">
        <v>2722</v>
      </c>
    </row>
    <row r="2009" spans="1:4" ht="31.5" x14ac:dyDescent="0.25">
      <c r="A2009" s="15" t="s">
        <v>1594</v>
      </c>
      <c r="B2009" s="16" t="s">
        <v>2646</v>
      </c>
      <c r="C2009" s="39">
        <v>460</v>
      </c>
      <c r="D2009" s="15" t="s">
        <v>12</v>
      </c>
    </row>
    <row r="2010" spans="1:4" ht="31.5" x14ac:dyDescent="0.25">
      <c r="A2010" s="15" t="s">
        <v>2608</v>
      </c>
      <c r="B2010" s="16" t="s">
        <v>2647</v>
      </c>
      <c r="C2010" s="39">
        <v>3870</v>
      </c>
      <c r="D2010" s="15" t="s">
        <v>12</v>
      </c>
    </row>
    <row r="2011" spans="1:4" ht="31.5" x14ac:dyDescent="0.25">
      <c r="A2011" s="15" t="s">
        <v>2608</v>
      </c>
      <c r="B2011" s="16" t="s">
        <v>2648</v>
      </c>
      <c r="C2011" s="39">
        <v>82</v>
      </c>
      <c r="D2011" s="15" t="s">
        <v>2723</v>
      </c>
    </row>
    <row r="2012" spans="1:4" ht="31.5" x14ac:dyDescent="0.25">
      <c r="A2012" s="15" t="s">
        <v>2608</v>
      </c>
      <c r="B2012" s="16" t="s">
        <v>2649</v>
      </c>
      <c r="C2012" s="39">
        <v>1432</v>
      </c>
      <c r="D2012" s="15" t="s">
        <v>2318</v>
      </c>
    </row>
    <row r="2013" spans="1:4" ht="15.75" x14ac:dyDescent="0.25">
      <c r="A2013" s="15" t="s">
        <v>2608</v>
      </c>
      <c r="B2013" s="16" t="s">
        <v>2650</v>
      </c>
      <c r="C2013" s="39">
        <v>200</v>
      </c>
      <c r="D2013" s="15" t="s">
        <v>2724</v>
      </c>
    </row>
    <row r="2014" spans="1:4" ht="31.5" x14ac:dyDescent="0.25">
      <c r="A2014" s="15" t="s">
        <v>2608</v>
      </c>
      <c r="B2014" s="16" t="s">
        <v>2651</v>
      </c>
      <c r="C2014" s="39">
        <v>410.19</v>
      </c>
      <c r="D2014" s="15" t="s">
        <v>2724</v>
      </c>
    </row>
    <row r="2015" spans="1:4" ht="15.75" x14ac:dyDescent="0.25">
      <c r="A2015" s="15" t="s">
        <v>2608</v>
      </c>
      <c r="B2015" s="16" t="s">
        <v>2652</v>
      </c>
      <c r="C2015" s="39">
        <v>3090</v>
      </c>
      <c r="D2015" s="15" t="s">
        <v>2725</v>
      </c>
    </row>
    <row r="2016" spans="1:4" ht="15.75" x14ac:dyDescent="0.25">
      <c r="A2016" s="15" t="s">
        <v>2608</v>
      </c>
      <c r="B2016" s="16" t="s">
        <v>2653</v>
      </c>
      <c r="C2016" s="39">
        <v>58.8</v>
      </c>
      <c r="D2016" s="15" t="s">
        <v>2726</v>
      </c>
    </row>
    <row r="2017" spans="1:4" ht="31.5" x14ac:dyDescent="0.25">
      <c r="A2017" s="15" t="s">
        <v>2608</v>
      </c>
      <c r="B2017" s="16" t="s">
        <v>2654</v>
      </c>
      <c r="C2017" s="39">
        <v>1776.19</v>
      </c>
      <c r="D2017" s="15" t="s">
        <v>2726</v>
      </c>
    </row>
    <row r="2018" spans="1:4" ht="31.5" x14ac:dyDescent="0.25">
      <c r="A2018" s="15" t="s">
        <v>2608</v>
      </c>
      <c r="B2018" s="16" t="s">
        <v>2655</v>
      </c>
      <c r="C2018" s="39">
        <v>1328.77</v>
      </c>
      <c r="D2018" s="15" t="s">
        <v>2726</v>
      </c>
    </row>
    <row r="2019" spans="1:4" ht="31.5" x14ac:dyDescent="0.25">
      <c r="A2019" s="15" t="s">
        <v>2608</v>
      </c>
      <c r="B2019" s="16" t="s">
        <v>2656</v>
      </c>
      <c r="C2019" s="39">
        <v>22.95</v>
      </c>
      <c r="D2019" s="15" t="s">
        <v>2726</v>
      </c>
    </row>
    <row r="2020" spans="1:4" ht="31.5" x14ac:dyDescent="0.25">
      <c r="A2020" s="15" t="s">
        <v>2608</v>
      </c>
      <c r="B2020" s="16" t="s">
        <v>2657</v>
      </c>
      <c r="C2020" s="39">
        <v>1062</v>
      </c>
      <c r="D2020" s="15" t="s">
        <v>2726</v>
      </c>
    </row>
    <row r="2021" spans="1:4" ht="15.75" x14ac:dyDescent="0.25">
      <c r="A2021" s="15" t="s">
        <v>2608</v>
      </c>
      <c r="B2021" s="16" t="s">
        <v>2658</v>
      </c>
      <c r="C2021" s="39">
        <v>498.03</v>
      </c>
      <c r="D2021" s="15" t="s">
        <v>1610</v>
      </c>
    </row>
    <row r="2022" spans="1:4" ht="31.5" x14ac:dyDescent="0.25">
      <c r="A2022" s="15" t="s">
        <v>2608</v>
      </c>
      <c r="B2022" s="16" t="s">
        <v>2659</v>
      </c>
      <c r="C2022" s="39">
        <v>165</v>
      </c>
      <c r="D2022" s="15" t="s">
        <v>2252</v>
      </c>
    </row>
    <row r="2023" spans="1:4" ht="31.5" x14ac:dyDescent="0.25">
      <c r="A2023" s="15" t="s">
        <v>1594</v>
      </c>
      <c r="B2023" s="16" t="s">
        <v>2660</v>
      </c>
      <c r="C2023" s="39">
        <v>120</v>
      </c>
      <c r="D2023" s="15" t="s">
        <v>13</v>
      </c>
    </row>
    <row r="2024" spans="1:4" ht="15.75" x14ac:dyDescent="0.25">
      <c r="A2024" s="15" t="s">
        <v>2608</v>
      </c>
      <c r="B2024" s="16" t="s">
        <v>2661</v>
      </c>
      <c r="C2024" s="39">
        <v>563</v>
      </c>
      <c r="D2024" s="15" t="s">
        <v>2345</v>
      </c>
    </row>
    <row r="2025" spans="1:4" ht="31.5" x14ac:dyDescent="0.25">
      <c r="A2025" s="15" t="s">
        <v>2608</v>
      </c>
      <c r="B2025" s="16" t="s">
        <v>2662</v>
      </c>
      <c r="C2025" s="39">
        <v>2130</v>
      </c>
      <c r="D2025" s="15" t="s">
        <v>14</v>
      </c>
    </row>
    <row r="2026" spans="1:4" ht="15.75" x14ac:dyDescent="0.25">
      <c r="A2026" s="15" t="s">
        <v>2608</v>
      </c>
      <c r="B2026" s="16" t="s">
        <v>2663</v>
      </c>
      <c r="C2026" s="39">
        <v>1167.3499999999999</v>
      </c>
      <c r="D2026" s="15" t="s">
        <v>1612</v>
      </c>
    </row>
    <row r="2027" spans="1:4" ht="15.75" x14ac:dyDescent="0.25">
      <c r="A2027" s="15" t="s">
        <v>2608</v>
      </c>
      <c r="B2027" s="16" t="s">
        <v>2622</v>
      </c>
      <c r="C2027" s="39">
        <v>126.65</v>
      </c>
      <c r="D2027" s="15" t="s">
        <v>2345</v>
      </c>
    </row>
    <row r="2028" spans="1:4" ht="31.5" x14ac:dyDescent="0.25">
      <c r="A2028" s="15" t="s">
        <v>1594</v>
      </c>
      <c r="B2028" s="16" t="s">
        <v>2664</v>
      </c>
      <c r="C2028" s="39">
        <v>500.2</v>
      </c>
      <c r="D2028" s="15" t="s">
        <v>2727</v>
      </c>
    </row>
    <row r="2029" spans="1:4" ht="31.5" x14ac:dyDescent="0.25">
      <c r="A2029" s="15" t="s">
        <v>2608</v>
      </c>
      <c r="B2029" s="16" t="s">
        <v>2665</v>
      </c>
      <c r="C2029" s="39">
        <v>199</v>
      </c>
      <c r="D2029" s="15" t="s">
        <v>2727</v>
      </c>
    </row>
    <row r="2030" spans="1:4" ht="15.75" x14ac:dyDescent="0.25">
      <c r="A2030" s="15" t="s">
        <v>1594</v>
      </c>
      <c r="B2030" s="16" t="s">
        <v>2666</v>
      </c>
      <c r="C2030" s="39">
        <v>244</v>
      </c>
      <c r="D2030" s="15" t="s">
        <v>2728</v>
      </c>
    </row>
    <row r="2031" spans="1:4" ht="31.5" x14ac:dyDescent="0.25">
      <c r="A2031" s="15" t="s">
        <v>1594</v>
      </c>
      <c r="B2031" s="16" t="s">
        <v>2667</v>
      </c>
      <c r="C2031" s="39">
        <v>350</v>
      </c>
      <c r="D2031" s="15" t="s">
        <v>2348</v>
      </c>
    </row>
    <row r="2032" spans="1:4" ht="15.75" x14ac:dyDescent="0.25">
      <c r="A2032" s="15" t="s">
        <v>2608</v>
      </c>
      <c r="B2032" s="16" t="s">
        <v>2668</v>
      </c>
      <c r="C2032" s="39">
        <v>1276.24</v>
      </c>
      <c r="D2032" s="15" t="s">
        <v>1618</v>
      </c>
    </row>
    <row r="2033" spans="1:4" ht="15.75" x14ac:dyDescent="0.25">
      <c r="A2033" s="15" t="s">
        <v>2608</v>
      </c>
      <c r="B2033" s="16" t="s">
        <v>2669</v>
      </c>
      <c r="C2033" s="39">
        <v>32</v>
      </c>
      <c r="D2033" s="15" t="s">
        <v>2729</v>
      </c>
    </row>
    <row r="2034" spans="1:4" ht="15.75" x14ac:dyDescent="0.25">
      <c r="A2034" s="15" t="s">
        <v>2608</v>
      </c>
      <c r="B2034" s="16" t="s">
        <v>2670</v>
      </c>
      <c r="C2034" s="39">
        <v>50</v>
      </c>
      <c r="D2034" s="15" t="s">
        <v>2730</v>
      </c>
    </row>
    <row r="2035" spans="1:4" ht="15.75" x14ac:dyDescent="0.25">
      <c r="A2035" s="15" t="s">
        <v>2608</v>
      </c>
      <c r="B2035" s="16" t="s">
        <v>2671</v>
      </c>
      <c r="C2035" s="39">
        <v>32.32</v>
      </c>
      <c r="D2035" s="15" t="s">
        <v>2731</v>
      </c>
    </row>
    <row r="2036" spans="1:4" ht="31.5" x14ac:dyDescent="0.25">
      <c r="A2036" s="15" t="s">
        <v>2608</v>
      </c>
      <c r="B2036" s="16" t="s">
        <v>2672</v>
      </c>
      <c r="C2036" s="39">
        <v>1600</v>
      </c>
      <c r="D2036" s="15" t="s">
        <v>2731</v>
      </c>
    </row>
    <row r="2037" spans="1:4" ht="31.5" x14ac:dyDescent="0.25">
      <c r="A2037" s="15" t="s">
        <v>1594</v>
      </c>
      <c r="B2037" s="16" t="s">
        <v>2673</v>
      </c>
      <c r="C2037" s="39">
        <v>45</v>
      </c>
      <c r="D2037" s="15" t="s">
        <v>2731</v>
      </c>
    </row>
    <row r="2038" spans="1:4" ht="31.5" x14ac:dyDescent="0.25">
      <c r="A2038" s="15" t="s">
        <v>2608</v>
      </c>
      <c r="B2038" s="16" t="s">
        <v>2674</v>
      </c>
      <c r="C2038" s="39">
        <v>253.8</v>
      </c>
      <c r="D2038" s="15" t="s">
        <v>2731</v>
      </c>
    </row>
    <row r="2039" spans="1:4" ht="15.75" x14ac:dyDescent="0.25">
      <c r="A2039" s="15" t="s">
        <v>2608</v>
      </c>
      <c r="B2039" s="16" t="s">
        <v>2675</v>
      </c>
      <c r="C2039" s="39">
        <v>75</v>
      </c>
      <c r="D2039" s="15" t="s">
        <v>1631</v>
      </c>
    </row>
    <row r="2040" spans="1:4" ht="31.5" x14ac:dyDescent="0.25">
      <c r="A2040" s="15" t="s">
        <v>1594</v>
      </c>
      <c r="B2040" s="16" t="s">
        <v>2676</v>
      </c>
      <c r="C2040" s="39">
        <v>2025.66</v>
      </c>
      <c r="D2040" s="15" t="s">
        <v>15</v>
      </c>
    </row>
    <row r="2041" spans="1:4" ht="15.75" x14ac:dyDescent="0.25">
      <c r="A2041" s="15" t="s">
        <v>1594</v>
      </c>
      <c r="B2041" s="16" t="s">
        <v>2677</v>
      </c>
      <c r="C2041" s="39">
        <v>80</v>
      </c>
      <c r="D2041" s="15" t="s">
        <v>15</v>
      </c>
    </row>
    <row r="2042" spans="1:4" ht="15.75" x14ac:dyDescent="0.25">
      <c r="A2042" s="15" t="s">
        <v>2608</v>
      </c>
      <c r="B2042" s="16" t="s">
        <v>2671</v>
      </c>
      <c r="C2042" s="39">
        <v>33.65</v>
      </c>
      <c r="D2042" s="15" t="s">
        <v>1640</v>
      </c>
    </row>
    <row r="2043" spans="1:4" ht="15.75" x14ac:dyDescent="0.25">
      <c r="A2043" s="15" t="s">
        <v>2608</v>
      </c>
      <c r="B2043" s="16" t="s">
        <v>2678</v>
      </c>
      <c r="C2043" s="39">
        <v>1305.8699999999999</v>
      </c>
      <c r="D2043" s="15" t="s">
        <v>1640</v>
      </c>
    </row>
    <row r="2044" spans="1:4" ht="31.5" x14ac:dyDescent="0.25">
      <c r="A2044" s="15" t="s">
        <v>2608</v>
      </c>
      <c r="B2044" s="16" t="s">
        <v>2655</v>
      </c>
      <c r="C2044" s="39">
        <v>1069.18</v>
      </c>
      <c r="D2044" s="15" t="s">
        <v>2732</v>
      </c>
    </row>
    <row r="2045" spans="1:4" ht="31.5" x14ac:dyDescent="0.25">
      <c r="A2045" s="15" t="s">
        <v>2608</v>
      </c>
      <c r="B2045" s="16" t="s">
        <v>2514</v>
      </c>
      <c r="C2045" s="39">
        <v>1226.25</v>
      </c>
      <c r="D2045" s="15" t="s">
        <v>2732</v>
      </c>
    </row>
    <row r="2046" spans="1:4" ht="31.5" x14ac:dyDescent="0.25">
      <c r="A2046" s="15" t="s">
        <v>2608</v>
      </c>
      <c r="B2046" s="16" t="s">
        <v>2655</v>
      </c>
      <c r="C2046" s="39">
        <v>1448.25</v>
      </c>
      <c r="D2046" s="15" t="s">
        <v>2732</v>
      </c>
    </row>
    <row r="2047" spans="1:4" ht="15.75" x14ac:dyDescent="0.25">
      <c r="A2047" s="15" t="s">
        <v>1594</v>
      </c>
      <c r="B2047" s="16" t="s">
        <v>2679</v>
      </c>
      <c r="C2047" s="39">
        <v>970</v>
      </c>
      <c r="D2047" s="15" t="s">
        <v>15</v>
      </c>
    </row>
    <row r="2048" spans="1:4" ht="31.5" x14ac:dyDescent="0.25">
      <c r="A2048" s="15" t="s">
        <v>2608</v>
      </c>
      <c r="B2048" s="16" t="s">
        <v>2680</v>
      </c>
      <c r="C2048" s="39">
        <v>9200</v>
      </c>
      <c r="D2048" s="15" t="s">
        <v>2732</v>
      </c>
    </row>
    <row r="2049" spans="1:4" ht="31.5" x14ac:dyDescent="0.25">
      <c r="A2049" s="15" t="s">
        <v>2608</v>
      </c>
      <c r="B2049" s="16" t="s">
        <v>2681</v>
      </c>
      <c r="C2049" s="39">
        <v>7.5</v>
      </c>
      <c r="D2049" s="15" t="s">
        <v>2733</v>
      </c>
    </row>
    <row r="2050" spans="1:4" ht="31.5" x14ac:dyDescent="0.25">
      <c r="A2050" s="15" t="s">
        <v>2608</v>
      </c>
      <c r="B2050" s="16" t="s">
        <v>2682</v>
      </c>
      <c r="C2050" s="39">
        <v>700</v>
      </c>
      <c r="D2050" s="15" t="s">
        <v>2733</v>
      </c>
    </row>
    <row r="2051" spans="1:4" ht="15.75" x14ac:dyDescent="0.25">
      <c r="A2051" s="15" t="s">
        <v>2608</v>
      </c>
      <c r="B2051" s="16" t="s">
        <v>2615</v>
      </c>
      <c r="C2051" s="39">
        <v>301.23</v>
      </c>
      <c r="D2051" s="15" t="s">
        <v>2734</v>
      </c>
    </row>
    <row r="2052" spans="1:4" ht="15.75" x14ac:dyDescent="0.25">
      <c r="A2052" s="15" t="s">
        <v>2608</v>
      </c>
      <c r="B2052" s="16" t="s">
        <v>2683</v>
      </c>
      <c r="C2052" s="39">
        <v>3400</v>
      </c>
      <c r="D2052" s="15" t="s">
        <v>2734</v>
      </c>
    </row>
    <row r="2053" spans="1:4" ht="15.75" x14ac:dyDescent="0.25">
      <c r="A2053" s="15" t="s">
        <v>1594</v>
      </c>
      <c r="B2053" s="16" t="s">
        <v>2684</v>
      </c>
      <c r="C2053" s="39">
        <v>160</v>
      </c>
      <c r="D2053" s="15" t="s">
        <v>16</v>
      </c>
    </row>
    <row r="2054" spans="1:4" ht="15.75" x14ac:dyDescent="0.25">
      <c r="A2054" s="15" t="s">
        <v>1591</v>
      </c>
      <c r="B2054" s="16" t="s">
        <v>2685</v>
      </c>
      <c r="C2054" s="39">
        <v>3850</v>
      </c>
      <c r="D2054" s="15" t="s">
        <v>2734</v>
      </c>
    </row>
    <row r="2055" spans="1:4" ht="31.5" x14ac:dyDescent="0.25">
      <c r="A2055" s="15" t="s">
        <v>2608</v>
      </c>
      <c r="B2055" s="16" t="s">
        <v>2686</v>
      </c>
      <c r="C2055" s="39">
        <v>1365.58</v>
      </c>
      <c r="D2055" s="15" t="s">
        <v>2383</v>
      </c>
    </row>
    <row r="2056" spans="1:4" ht="15.75" x14ac:dyDescent="0.25">
      <c r="A2056" s="15" t="s">
        <v>2608</v>
      </c>
      <c r="B2056" s="16" t="s">
        <v>2669</v>
      </c>
      <c r="C2056" s="39">
        <v>2390.9499999999998</v>
      </c>
      <c r="D2056" s="15" t="s">
        <v>2735</v>
      </c>
    </row>
    <row r="2057" spans="1:4" ht="31.5" x14ac:dyDescent="0.25">
      <c r="A2057" s="15" t="s">
        <v>1594</v>
      </c>
      <c r="B2057" s="16" t="s">
        <v>2687</v>
      </c>
      <c r="C2057" s="39">
        <v>800</v>
      </c>
      <c r="D2057" s="15" t="s">
        <v>2388</v>
      </c>
    </row>
    <row r="2058" spans="1:4" ht="31.5" x14ac:dyDescent="0.25">
      <c r="A2058" s="15" t="s">
        <v>2608</v>
      </c>
      <c r="B2058" s="16" t="s">
        <v>2688</v>
      </c>
      <c r="C2058" s="39">
        <v>1656</v>
      </c>
      <c r="D2058" s="15" t="s">
        <v>2736</v>
      </c>
    </row>
    <row r="2059" spans="1:4" ht="31.5" x14ac:dyDescent="0.25">
      <c r="A2059" s="15" t="s">
        <v>2608</v>
      </c>
      <c r="B2059" s="16" t="s">
        <v>2689</v>
      </c>
      <c r="C2059" s="39">
        <v>3236</v>
      </c>
      <c r="D2059" s="15" t="s">
        <v>2736</v>
      </c>
    </row>
    <row r="2060" spans="1:4" ht="31.5" x14ac:dyDescent="0.25">
      <c r="A2060" s="15" t="s">
        <v>2608</v>
      </c>
      <c r="B2060" s="16" t="s">
        <v>2690</v>
      </c>
      <c r="C2060" s="39">
        <v>1475.6</v>
      </c>
      <c r="D2060" s="15" t="s">
        <v>2737</v>
      </c>
    </row>
    <row r="2061" spans="1:4" ht="31.5" x14ac:dyDescent="0.25">
      <c r="A2061" s="15" t="s">
        <v>2608</v>
      </c>
      <c r="B2061" s="16" t="s">
        <v>2691</v>
      </c>
      <c r="C2061" s="39">
        <v>1400</v>
      </c>
      <c r="D2061" s="15" t="s">
        <v>2737</v>
      </c>
    </row>
    <row r="2062" spans="1:4" ht="15.75" x14ac:dyDescent="0.25">
      <c r="A2062" s="15" t="s">
        <v>2608</v>
      </c>
      <c r="B2062" s="16" t="s">
        <v>2692</v>
      </c>
      <c r="C2062" s="39">
        <v>130</v>
      </c>
      <c r="D2062" s="15" t="s">
        <v>2737</v>
      </c>
    </row>
    <row r="2063" spans="1:4" ht="31.5" x14ac:dyDescent="0.25">
      <c r="A2063" s="15" t="s">
        <v>1591</v>
      </c>
      <c r="B2063" s="16" t="s">
        <v>2693</v>
      </c>
      <c r="C2063" s="39">
        <v>1087</v>
      </c>
      <c r="D2063" s="15" t="s">
        <v>17</v>
      </c>
    </row>
    <row r="2064" spans="1:4" ht="31.5" x14ac:dyDescent="0.25">
      <c r="A2064" s="15" t="s">
        <v>2608</v>
      </c>
      <c r="B2064" s="16" t="s">
        <v>2694</v>
      </c>
      <c r="C2064" s="39">
        <v>1690</v>
      </c>
      <c r="D2064" s="15" t="s">
        <v>2738</v>
      </c>
    </row>
    <row r="2065" spans="1:4" ht="15.75" x14ac:dyDescent="0.25">
      <c r="A2065" s="15" t="s">
        <v>2608</v>
      </c>
      <c r="B2065" s="16" t="s">
        <v>2695</v>
      </c>
      <c r="C2065" s="39">
        <v>194.65</v>
      </c>
      <c r="D2065" s="15" t="s">
        <v>2738</v>
      </c>
    </row>
    <row r="2066" spans="1:4" ht="15.75" x14ac:dyDescent="0.25">
      <c r="A2066" s="15" t="s">
        <v>1591</v>
      </c>
      <c r="B2066" s="16" t="s">
        <v>2696</v>
      </c>
      <c r="C2066" s="39">
        <v>191</v>
      </c>
      <c r="D2066" s="15" t="s">
        <v>2738</v>
      </c>
    </row>
    <row r="2067" spans="1:4" ht="15.75" x14ac:dyDescent="0.25">
      <c r="A2067" s="15" t="s">
        <v>2608</v>
      </c>
      <c r="B2067" s="16" t="s">
        <v>2697</v>
      </c>
      <c r="C2067" s="39">
        <v>1304</v>
      </c>
      <c r="D2067" s="15" t="s">
        <v>2397</v>
      </c>
    </row>
    <row r="2068" spans="1:4" ht="31.5" x14ac:dyDescent="0.25">
      <c r="A2068" s="15" t="s">
        <v>2608</v>
      </c>
      <c r="B2068" s="16" t="s">
        <v>2698</v>
      </c>
      <c r="C2068" s="39">
        <v>1300.7</v>
      </c>
      <c r="D2068" s="15" t="s">
        <v>2397</v>
      </c>
    </row>
    <row r="2069" spans="1:4" ht="15.75" x14ac:dyDescent="0.25">
      <c r="A2069" s="15" t="s">
        <v>2608</v>
      </c>
      <c r="B2069" s="16" t="s">
        <v>2699</v>
      </c>
      <c r="C2069" s="15">
        <v>3785.8</v>
      </c>
      <c r="D2069" s="15" t="s">
        <v>2736</v>
      </c>
    </row>
    <row r="2070" spans="1:4" ht="15.75" x14ac:dyDescent="0.25">
      <c r="A2070" s="15" t="s">
        <v>2608</v>
      </c>
      <c r="B2070" s="16" t="s">
        <v>2700</v>
      </c>
      <c r="C2070" s="39">
        <v>363.1</v>
      </c>
      <c r="D2070" s="15" t="s">
        <v>17</v>
      </c>
    </row>
    <row r="2071" spans="1:4" ht="15.75" x14ac:dyDescent="0.25">
      <c r="A2071" s="15" t="s">
        <v>2608</v>
      </c>
      <c r="B2071" s="16" t="s">
        <v>2701</v>
      </c>
      <c r="C2071" s="39">
        <v>52.5</v>
      </c>
      <c r="D2071" s="15" t="s">
        <v>2739</v>
      </c>
    </row>
    <row r="2072" spans="1:4" ht="15.75" x14ac:dyDescent="0.25">
      <c r="A2072" s="15" t="s">
        <v>2608</v>
      </c>
      <c r="B2072" s="16" t="s">
        <v>2702</v>
      </c>
      <c r="C2072" s="39">
        <v>271</v>
      </c>
      <c r="D2072" s="15" t="s">
        <v>2739</v>
      </c>
    </row>
    <row r="2073" spans="1:4" ht="15.75" x14ac:dyDescent="0.25">
      <c r="A2073" s="15" t="s">
        <v>2608</v>
      </c>
      <c r="B2073" s="16" t="s">
        <v>2703</v>
      </c>
      <c r="C2073" s="39">
        <v>480.19</v>
      </c>
      <c r="D2073" s="15" t="s">
        <v>2739</v>
      </c>
    </row>
    <row r="2074" spans="1:4" ht="15.75" x14ac:dyDescent="0.25">
      <c r="A2074" s="15" t="s">
        <v>2608</v>
      </c>
      <c r="B2074" s="16" t="s">
        <v>2704</v>
      </c>
      <c r="C2074" s="39">
        <v>471.68</v>
      </c>
      <c r="D2074" s="15" t="s">
        <v>2408</v>
      </c>
    </row>
    <row r="2075" spans="1:4" ht="15.75" x14ac:dyDescent="0.25">
      <c r="A2075" s="15" t="s">
        <v>2608</v>
      </c>
      <c r="B2075" s="16" t="s">
        <v>2704</v>
      </c>
      <c r="C2075" s="39">
        <v>538.71</v>
      </c>
      <c r="D2075" s="15" t="s">
        <v>2408</v>
      </c>
    </row>
    <row r="2076" spans="1:4" ht="15.75" x14ac:dyDescent="0.25">
      <c r="A2076" s="15" t="s">
        <v>2608</v>
      </c>
      <c r="B2076" s="16" t="s">
        <v>2663</v>
      </c>
      <c r="C2076" s="39">
        <v>158.81</v>
      </c>
      <c r="D2076" s="15" t="s">
        <v>2740</v>
      </c>
    </row>
    <row r="2077" spans="1:4" ht="31.5" x14ac:dyDescent="0.25">
      <c r="A2077" s="15" t="s">
        <v>1594</v>
      </c>
      <c r="B2077" s="16" t="s">
        <v>2705</v>
      </c>
      <c r="C2077" s="39">
        <v>209.85</v>
      </c>
      <c r="D2077" s="15" t="s">
        <v>2740</v>
      </c>
    </row>
    <row r="2078" spans="1:4" ht="31.5" x14ac:dyDescent="0.25">
      <c r="A2078" s="15" t="s">
        <v>1594</v>
      </c>
      <c r="B2078" s="16" t="s">
        <v>2706</v>
      </c>
      <c r="C2078" s="39">
        <v>112</v>
      </c>
      <c r="D2078" s="15" t="s">
        <v>2741</v>
      </c>
    </row>
    <row r="2079" spans="1:4" ht="31.5" x14ac:dyDescent="0.25">
      <c r="A2079" s="15" t="s">
        <v>1594</v>
      </c>
      <c r="B2079" s="16" t="s">
        <v>2707</v>
      </c>
      <c r="C2079" s="39">
        <v>900</v>
      </c>
      <c r="D2079" s="15" t="s">
        <v>2741</v>
      </c>
    </row>
    <row r="2080" spans="1:4" ht="23.25" customHeight="1" x14ac:dyDescent="0.25">
      <c r="A2080" s="82" t="s">
        <v>2742</v>
      </c>
      <c r="B2080" s="82"/>
      <c r="C2080" s="82"/>
      <c r="D2080" s="82"/>
    </row>
    <row r="2081" spans="1:4" ht="18.75" x14ac:dyDescent="0.25">
      <c r="A2081" s="82" t="s">
        <v>2743</v>
      </c>
      <c r="B2081" s="82"/>
      <c r="C2081" s="82"/>
      <c r="D2081" s="82"/>
    </row>
    <row r="2082" spans="1:4" ht="31.5" x14ac:dyDescent="0.25">
      <c r="A2082" s="16" t="s">
        <v>20</v>
      </c>
      <c r="B2082" s="16" t="s">
        <v>2744</v>
      </c>
      <c r="C2082" s="40">
        <v>160</v>
      </c>
      <c r="D2082" s="27">
        <v>44378</v>
      </c>
    </row>
    <row r="2083" spans="1:4" ht="31.5" x14ac:dyDescent="0.25">
      <c r="A2083" s="16" t="s">
        <v>2745</v>
      </c>
      <c r="B2083" s="16" t="s">
        <v>2746</v>
      </c>
      <c r="C2083" s="40">
        <v>371.58</v>
      </c>
      <c r="D2083" s="27">
        <v>44378</v>
      </c>
    </row>
    <row r="2084" spans="1:4" ht="15.75" x14ac:dyDescent="0.25">
      <c r="A2084" s="16" t="s">
        <v>2745</v>
      </c>
      <c r="B2084" s="16" t="s">
        <v>2747</v>
      </c>
      <c r="C2084" s="40">
        <v>450</v>
      </c>
      <c r="D2084" s="27">
        <v>44378</v>
      </c>
    </row>
    <row r="2085" spans="1:4" ht="31.5" x14ac:dyDescent="0.25">
      <c r="A2085" s="16" t="s">
        <v>21</v>
      </c>
      <c r="B2085" s="16" t="s">
        <v>2748</v>
      </c>
      <c r="C2085" s="40">
        <v>50</v>
      </c>
      <c r="D2085" s="27">
        <v>44382</v>
      </c>
    </row>
    <row r="2086" spans="1:4" ht="31.5" x14ac:dyDescent="0.25">
      <c r="A2086" s="16" t="s">
        <v>2745</v>
      </c>
      <c r="B2086" s="16" t="s">
        <v>2749</v>
      </c>
      <c r="C2086" s="40">
        <v>5400</v>
      </c>
      <c r="D2086" s="27">
        <v>44382</v>
      </c>
    </row>
    <row r="2087" spans="1:4" ht="15.75" x14ac:dyDescent="0.25">
      <c r="A2087" s="16" t="s">
        <v>21</v>
      </c>
      <c r="B2087" s="16" t="s">
        <v>2750</v>
      </c>
      <c r="C2087" s="40">
        <v>117</v>
      </c>
      <c r="D2087" s="27">
        <v>44384</v>
      </c>
    </row>
    <row r="2088" spans="1:4" ht="31.5" x14ac:dyDescent="0.25">
      <c r="A2088" s="16" t="s">
        <v>2745</v>
      </c>
      <c r="B2088" s="16" t="s">
        <v>2751</v>
      </c>
      <c r="C2088" s="40">
        <v>173.82</v>
      </c>
      <c r="D2088" s="27">
        <v>44385</v>
      </c>
    </row>
    <row r="2089" spans="1:4" ht="15.75" x14ac:dyDescent="0.25">
      <c r="A2089" s="16" t="s">
        <v>2745</v>
      </c>
      <c r="B2089" s="16" t="s">
        <v>2752</v>
      </c>
      <c r="C2089" s="40">
        <v>1013.59</v>
      </c>
      <c r="D2089" s="27">
        <v>44385</v>
      </c>
    </row>
    <row r="2090" spans="1:4" ht="31.5" x14ac:dyDescent="0.25">
      <c r="A2090" s="16" t="s">
        <v>21</v>
      </c>
      <c r="B2090" s="16" t="s">
        <v>2753</v>
      </c>
      <c r="C2090" s="40">
        <v>5000</v>
      </c>
      <c r="D2090" s="27">
        <v>44385</v>
      </c>
    </row>
    <row r="2091" spans="1:4" ht="15.75" x14ac:dyDescent="0.25">
      <c r="A2091" s="16" t="s">
        <v>2745</v>
      </c>
      <c r="B2091" s="16" t="s">
        <v>2754</v>
      </c>
      <c r="C2091" s="40">
        <v>677.77</v>
      </c>
      <c r="D2091" s="27">
        <v>44386</v>
      </c>
    </row>
    <row r="2092" spans="1:4" ht="31.5" x14ac:dyDescent="0.25">
      <c r="A2092" s="16" t="s">
        <v>2745</v>
      </c>
      <c r="B2092" s="16" t="s">
        <v>2755</v>
      </c>
      <c r="C2092" s="40">
        <v>200</v>
      </c>
      <c r="D2092" s="27">
        <v>44390</v>
      </c>
    </row>
    <row r="2093" spans="1:4" ht="31.5" x14ac:dyDescent="0.25">
      <c r="A2093" s="16" t="s">
        <v>2745</v>
      </c>
      <c r="B2093" s="16" t="s">
        <v>2756</v>
      </c>
      <c r="C2093" s="40">
        <v>320</v>
      </c>
      <c r="D2093" s="27">
        <v>44397</v>
      </c>
    </row>
    <row r="2094" spans="1:4" ht="31.5" x14ac:dyDescent="0.25">
      <c r="A2094" s="16" t="s">
        <v>21</v>
      </c>
      <c r="B2094" s="16" t="s">
        <v>2757</v>
      </c>
      <c r="C2094" s="40">
        <v>438.5</v>
      </c>
      <c r="D2094" s="27">
        <v>44397</v>
      </c>
    </row>
    <row r="2095" spans="1:4" ht="15.75" x14ac:dyDescent="0.25">
      <c r="A2095" s="16" t="s">
        <v>2745</v>
      </c>
      <c r="B2095" s="16" t="s">
        <v>2758</v>
      </c>
      <c r="C2095" s="40">
        <v>492</v>
      </c>
      <c r="D2095" s="27">
        <v>44406</v>
      </c>
    </row>
    <row r="2096" spans="1:4" ht="31.5" x14ac:dyDescent="0.25">
      <c r="A2096" s="16" t="s">
        <v>2745</v>
      </c>
      <c r="B2096" s="16" t="s">
        <v>2759</v>
      </c>
      <c r="C2096" s="40">
        <v>940.05</v>
      </c>
      <c r="D2096" s="27">
        <v>44420</v>
      </c>
    </row>
    <row r="2097" spans="1:4" ht="31.5" x14ac:dyDescent="0.25">
      <c r="A2097" s="16" t="s">
        <v>21</v>
      </c>
      <c r="B2097" s="16" t="s">
        <v>2760</v>
      </c>
      <c r="C2097" s="40">
        <v>61.47</v>
      </c>
      <c r="D2097" s="27">
        <v>44427</v>
      </c>
    </row>
    <row r="2098" spans="1:4" ht="31.5" x14ac:dyDescent="0.25">
      <c r="A2098" s="16" t="s">
        <v>21</v>
      </c>
      <c r="B2098" s="16" t="s">
        <v>2761</v>
      </c>
      <c r="C2098" s="40">
        <v>100</v>
      </c>
      <c r="D2098" s="27">
        <v>44441</v>
      </c>
    </row>
    <row r="2099" spans="1:4" ht="15.75" x14ac:dyDescent="0.25">
      <c r="A2099" s="16" t="s">
        <v>21</v>
      </c>
      <c r="B2099" s="16" t="s">
        <v>2762</v>
      </c>
      <c r="C2099" s="40">
        <v>4950</v>
      </c>
      <c r="D2099" s="27">
        <v>44445</v>
      </c>
    </row>
    <row r="2100" spans="1:4" ht="31.5" x14ac:dyDescent="0.25">
      <c r="A2100" s="16" t="s">
        <v>21</v>
      </c>
      <c r="B2100" s="16" t="s">
        <v>2763</v>
      </c>
      <c r="C2100" s="40">
        <v>1020</v>
      </c>
      <c r="D2100" s="27">
        <v>44455</v>
      </c>
    </row>
    <row r="2101" spans="1:4" ht="31.5" x14ac:dyDescent="0.25">
      <c r="A2101" s="16" t="s">
        <v>2745</v>
      </c>
      <c r="B2101" s="16" t="s">
        <v>2764</v>
      </c>
      <c r="C2101" s="40">
        <v>690</v>
      </c>
      <c r="D2101" s="27">
        <v>44455</v>
      </c>
    </row>
    <row r="2102" spans="1:4" ht="31.5" x14ac:dyDescent="0.25">
      <c r="A2102" s="16" t="s">
        <v>2745</v>
      </c>
      <c r="B2102" s="16" t="s">
        <v>2765</v>
      </c>
      <c r="C2102" s="40">
        <v>30</v>
      </c>
      <c r="D2102" s="27">
        <v>44459</v>
      </c>
    </row>
    <row r="2103" spans="1:4" ht="31.5" x14ac:dyDescent="0.25">
      <c r="A2103" s="16" t="s">
        <v>2745</v>
      </c>
      <c r="B2103" s="16" t="s">
        <v>2759</v>
      </c>
      <c r="C2103" s="40">
        <v>1371</v>
      </c>
      <c r="D2103" s="27">
        <v>44460</v>
      </c>
    </row>
    <row r="2104" spans="1:4" ht="15.75" x14ac:dyDescent="0.25">
      <c r="A2104" s="16" t="s">
        <v>21</v>
      </c>
      <c r="B2104" s="16" t="s">
        <v>2766</v>
      </c>
      <c r="C2104" s="40">
        <v>172.5</v>
      </c>
      <c r="D2104" s="27">
        <v>44461</v>
      </c>
    </row>
    <row r="2105" spans="1:4" ht="31.5" x14ac:dyDescent="0.25">
      <c r="A2105" s="16" t="s">
        <v>20</v>
      </c>
      <c r="B2105" s="16" t="s">
        <v>2767</v>
      </c>
      <c r="C2105" s="40">
        <v>10000</v>
      </c>
      <c r="D2105" s="27">
        <v>44473</v>
      </c>
    </row>
    <row r="2106" spans="1:4" ht="31.5" x14ac:dyDescent="0.25">
      <c r="A2106" s="16" t="s">
        <v>2745</v>
      </c>
      <c r="B2106" s="16" t="s">
        <v>2768</v>
      </c>
      <c r="C2106" s="40">
        <v>147</v>
      </c>
      <c r="D2106" s="27">
        <v>44473</v>
      </c>
    </row>
    <row r="2107" spans="1:4" ht="31.5" x14ac:dyDescent="0.25">
      <c r="A2107" s="16" t="s">
        <v>21</v>
      </c>
      <c r="B2107" s="16" t="s">
        <v>2769</v>
      </c>
      <c r="C2107" s="40">
        <v>721</v>
      </c>
      <c r="D2107" s="27">
        <v>44473</v>
      </c>
    </row>
    <row r="2108" spans="1:4" ht="31.5" x14ac:dyDescent="0.25">
      <c r="A2108" s="16" t="s">
        <v>21</v>
      </c>
      <c r="B2108" s="16" t="s">
        <v>2770</v>
      </c>
      <c r="C2108" s="40">
        <v>171000</v>
      </c>
      <c r="D2108" s="27">
        <v>44473</v>
      </c>
    </row>
    <row r="2109" spans="1:4" ht="31.5" x14ac:dyDescent="0.25">
      <c r="A2109" s="16" t="s">
        <v>2745</v>
      </c>
      <c r="B2109" s="16" t="s">
        <v>2771</v>
      </c>
      <c r="C2109" s="40">
        <v>1200</v>
      </c>
      <c r="D2109" s="27">
        <v>44473</v>
      </c>
    </row>
    <row r="2110" spans="1:4" ht="31.5" x14ac:dyDescent="0.25">
      <c r="A2110" s="16" t="s">
        <v>20</v>
      </c>
      <c r="B2110" s="16" t="s">
        <v>2772</v>
      </c>
      <c r="C2110" s="40">
        <v>2490</v>
      </c>
      <c r="D2110" s="27">
        <v>44473</v>
      </c>
    </row>
    <row r="2111" spans="1:4" ht="47.25" x14ac:dyDescent="0.25">
      <c r="A2111" s="16" t="s">
        <v>21</v>
      </c>
      <c r="B2111" s="16" t="s">
        <v>2773</v>
      </c>
      <c r="C2111" s="40">
        <v>640</v>
      </c>
      <c r="D2111" s="27">
        <v>44473</v>
      </c>
    </row>
    <row r="2112" spans="1:4" ht="47.25" x14ac:dyDescent="0.25">
      <c r="A2112" s="16" t="s">
        <v>21</v>
      </c>
      <c r="B2112" s="16" t="s">
        <v>2774</v>
      </c>
      <c r="C2112" s="40">
        <v>500</v>
      </c>
      <c r="D2112" s="27">
        <v>44473</v>
      </c>
    </row>
    <row r="2113" spans="1:4" ht="63" x14ac:dyDescent="0.25">
      <c r="A2113" s="16" t="s">
        <v>2745</v>
      </c>
      <c r="B2113" s="16" t="s">
        <v>2775</v>
      </c>
      <c r="C2113" s="40">
        <v>3680</v>
      </c>
      <c r="D2113" s="27">
        <v>44474</v>
      </c>
    </row>
    <row r="2114" spans="1:4" ht="31.5" x14ac:dyDescent="0.25">
      <c r="A2114" s="16" t="s">
        <v>20</v>
      </c>
      <c r="B2114" s="16" t="s">
        <v>2776</v>
      </c>
      <c r="C2114" s="40">
        <v>800</v>
      </c>
      <c r="D2114" s="27">
        <v>44474</v>
      </c>
    </row>
    <row r="2115" spans="1:4" ht="31.5" x14ac:dyDescent="0.25">
      <c r="A2115" s="16" t="s">
        <v>2745</v>
      </c>
      <c r="B2115" s="16" t="s">
        <v>2777</v>
      </c>
      <c r="C2115" s="40">
        <v>232</v>
      </c>
      <c r="D2115" s="27">
        <v>44475</v>
      </c>
    </row>
    <row r="2116" spans="1:4" ht="15.75" x14ac:dyDescent="0.25">
      <c r="A2116" s="16" t="s">
        <v>2745</v>
      </c>
      <c r="B2116" s="16" t="s">
        <v>2778</v>
      </c>
      <c r="C2116" s="40">
        <v>42</v>
      </c>
      <c r="D2116" s="27">
        <v>44475</v>
      </c>
    </row>
    <row r="2117" spans="1:4" ht="31.5" x14ac:dyDescent="0.25">
      <c r="A2117" s="16" t="s">
        <v>21</v>
      </c>
      <c r="B2117" s="11" t="s">
        <v>2779</v>
      </c>
      <c r="C2117" s="74">
        <v>1479.42</v>
      </c>
      <c r="D2117" s="27">
        <v>44475</v>
      </c>
    </row>
    <row r="2118" spans="1:4" ht="15.75" x14ac:dyDescent="0.25">
      <c r="A2118" s="16" t="s">
        <v>2745</v>
      </c>
      <c r="B2118" s="16" t="s">
        <v>2780</v>
      </c>
      <c r="C2118" s="40">
        <v>60</v>
      </c>
      <c r="D2118" s="27">
        <v>44481</v>
      </c>
    </row>
    <row r="2119" spans="1:4" ht="31.5" x14ac:dyDescent="0.25">
      <c r="A2119" s="16" t="s">
        <v>21</v>
      </c>
      <c r="B2119" s="16" t="s">
        <v>2781</v>
      </c>
      <c r="C2119" s="40">
        <v>4140</v>
      </c>
      <c r="D2119" s="27">
        <v>44487</v>
      </c>
    </row>
    <row r="2120" spans="1:4" ht="31.5" x14ac:dyDescent="0.25">
      <c r="A2120" s="16" t="s">
        <v>2745</v>
      </c>
      <c r="B2120" s="16" t="s">
        <v>2782</v>
      </c>
      <c r="C2120" s="40">
        <v>407.7</v>
      </c>
      <c r="D2120" s="27">
        <v>44490</v>
      </c>
    </row>
    <row r="2121" spans="1:4" ht="31.5" x14ac:dyDescent="0.25">
      <c r="A2121" s="16" t="s">
        <v>2745</v>
      </c>
      <c r="B2121" s="16" t="s">
        <v>2783</v>
      </c>
      <c r="C2121" s="40">
        <v>396.82</v>
      </c>
      <c r="D2121" s="27">
        <v>44497</v>
      </c>
    </row>
    <row r="2122" spans="1:4" ht="31.5" x14ac:dyDescent="0.25">
      <c r="A2122" s="16" t="s">
        <v>21</v>
      </c>
      <c r="B2122" s="16" t="s">
        <v>2784</v>
      </c>
      <c r="C2122" s="40">
        <v>555.9</v>
      </c>
      <c r="D2122" s="27">
        <v>44497</v>
      </c>
    </row>
    <row r="2123" spans="1:4" ht="31.5" x14ac:dyDescent="0.25">
      <c r="A2123" s="16" t="s">
        <v>21</v>
      </c>
      <c r="B2123" s="16" t="s">
        <v>2785</v>
      </c>
      <c r="C2123" s="40">
        <v>1111.8</v>
      </c>
      <c r="D2123" s="27">
        <v>44497</v>
      </c>
    </row>
    <row r="2124" spans="1:4" ht="31.5" x14ac:dyDescent="0.25">
      <c r="A2124" s="16" t="s">
        <v>21</v>
      </c>
      <c r="B2124" s="16" t="s">
        <v>2786</v>
      </c>
      <c r="C2124" s="40">
        <v>661.3</v>
      </c>
      <c r="D2124" s="27">
        <v>44497</v>
      </c>
    </row>
    <row r="2125" spans="1:4" ht="15.75" x14ac:dyDescent="0.25">
      <c r="A2125" s="16" t="s">
        <v>2745</v>
      </c>
      <c r="B2125" s="16" t="s">
        <v>2787</v>
      </c>
      <c r="C2125" s="40">
        <v>150</v>
      </c>
      <c r="D2125" s="27">
        <v>44498</v>
      </c>
    </row>
    <row r="2126" spans="1:4" ht="31.5" x14ac:dyDescent="0.25">
      <c r="A2126" s="16" t="s">
        <v>20</v>
      </c>
      <c r="B2126" s="16" t="s">
        <v>2788</v>
      </c>
      <c r="C2126" s="40">
        <v>700</v>
      </c>
      <c r="D2126" s="27">
        <v>44498</v>
      </c>
    </row>
    <row r="2127" spans="1:4" ht="47.25" x14ac:dyDescent="0.25">
      <c r="A2127" s="16" t="s">
        <v>20</v>
      </c>
      <c r="B2127" s="16" t="s">
        <v>2789</v>
      </c>
      <c r="C2127" s="40">
        <v>4650</v>
      </c>
      <c r="D2127" s="27">
        <v>44503</v>
      </c>
    </row>
    <row r="2128" spans="1:4" ht="31.5" x14ac:dyDescent="0.25">
      <c r="A2128" s="16" t="s">
        <v>2745</v>
      </c>
      <c r="B2128" s="16" t="s">
        <v>2790</v>
      </c>
      <c r="C2128" s="40">
        <v>1150.92</v>
      </c>
      <c r="D2128" s="27">
        <v>44503</v>
      </c>
    </row>
    <row r="2129" spans="1:4" ht="15.75" x14ac:dyDescent="0.25">
      <c r="A2129" s="16" t="s">
        <v>21</v>
      </c>
      <c r="B2129" s="16" t="s">
        <v>2791</v>
      </c>
      <c r="C2129" s="40">
        <v>786</v>
      </c>
      <c r="D2129" s="27">
        <v>44503</v>
      </c>
    </row>
    <row r="2130" spans="1:4" ht="47.25" x14ac:dyDescent="0.25">
      <c r="A2130" s="16" t="s">
        <v>20</v>
      </c>
      <c r="B2130" s="16" t="s">
        <v>2792</v>
      </c>
      <c r="C2130" s="40">
        <v>1374</v>
      </c>
      <c r="D2130" s="27">
        <v>44515</v>
      </c>
    </row>
    <row r="2131" spans="1:4" ht="15.75" x14ac:dyDescent="0.25">
      <c r="A2131" s="16" t="s">
        <v>2745</v>
      </c>
      <c r="B2131" s="16" t="s">
        <v>2793</v>
      </c>
      <c r="C2131" s="40">
        <v>184.6</v>
      </c>
      <c r="D2131" s="27">
        <v>44515</v>
      </c>
    </row>
    <row r="2132" spans="1:4" ht="15.75" x14ac:dyDescent="0.25">
      <c r="A2132" s="16" t="s">
        <v>2745</v>
      </c>
      <c r="B2132" s="16" t="s">
        <v>2794</v>
      </c>
      <c r="C2132" s="40">
        <v>399.53</v>
      </c>
      <c r="D2132" s="27">
        <v>44537</v>
      </c>
    </row>
    <row r="2133" spans="1:4" ht="31.5" x14ac:dyDescent="0.25">
      <c r="A2133" s="16" t="s">
        <v>2745</v>
      </c>
      <c r="B2133" s="16" t="s">
        <v>2795</v>
      </c>
      <c r="C2133" s="40">
        <v>210</v>
      </c>
      <c r="D2133" s="27">
        <v>44537</v>
      </c>
    </row>
    <row r="2134" spans="1:4" ht="15.75" x14ac:dyDescent="0.25">
      <c r="A2134" s="16" t="s">
        <v>21</v>
      </c>
      <c r="B2134" s="16" t="s">
        <v>2796</v>
      </c>
      <c r="C2134" s="40">
        <v>4445</v>
      </c>
      <c r="D2134" s="27">
        <v>44537</v>
      </c>
    </row>
    <row r="2135" spans="1:4" ht="15.75" x14ac:dyDescent="0.25">
      <c r="A2135" s="16" t="s">
        <v>2745</v>
      </c>
      <c r="B2135" s="16" t="s">
        <v>2797</v>
      </c>
      <c r="C2135" s="40">
        <v>4900</v>
      </c>
      <c r="D2135" s="27">
        <v>44537</v>
      </c>
    </row>
    <row r="2136" spans="1:4" ht="31.5" x14ac:dyDescent="0.25">
      <c r="A2136" s="16" t="s">
        <v>21</v>
      </c>
      <c r="B2136" s="16" t="s">
        <v>2798</v>
      </c>
      <c r="C2136" s="40">
        <v>2830</v>
      </c>
      <c r="D2136" s="27">
        <v>44539</v>
      </c>
    </row>
    <row r="2137" spans="1:4" ht="31.5" x14ac:dyDescent="0.25">
      <c r="A2137" s="16" t="s">
        <v>2745</v>
      </c>
      <c r="B2137" s="16" t="s">
        <v>2799</v>
      </c>
      <c r="C2137" s="40">
        <v>513</v>
      </c>
      <c r="D2137" s="27">
        <v>44539</v>
      </c>
    </row>
    <row r="2138" spans="1:4" ht="15.75" x14ac:dyDescent="0.25">
      <c r="A2138" s="16" t="s">
        <v>2745</v>
      </c>
      <c r="B2138" s="16" t="s">
        <v>2800</v>
      </c>
      <c r="C2138" s="40">
        <v>437.31</v>
      </c>
      <c r="D2138" s="27">
        <v>44552</v>
      </c>
    </row>
    <row r="2139" spans="1:4" ht="15.75" x14ac:dyDescent="0.25">
      <c r="A2139" s="16" t="s">
        <v>2745</v>
      </c>
      <c r="B2139" s="16" t="s">
        <v>2801</v>
      </c>
      <c r="C2139" s="40">
        <v>580</v>
      </c>
      <c r="D2139" s="27">
        <v>44558</v>
      </c>
    </row>
    <row r="2140" spans="1:4" x14ac:dyDescent="0.25">
      <c r="A2140" s="75"/>
      <c r="B2140" s="75"/>
      <c r="C2140" s="75"/>
      <c r="D2140" s="75"/>
    </row>
    <row r="2141" spans="1:4" x14ac:dyDescent="0.25">
      <c r="A2141" s="75"/>
      <c r="B2141" s="75"/>
      <c r="C2141" s="75"/>
      <c r="D2141" s="75"/>
    </row>
    <row r="2142" spans="1:4" x14ac:dyDescent="0.25">
      <c r="A2142" s="75"/>
      <c r="B2142" s="75"/>
      <c r="C2142" s="75"/>
      <c r="D2142" s="75"/>
    </row>
    <row r="2143" spans="1:4" x14ac:dyDescent="0.25">
      <c r="A2143" s="75"/>
      <c r="B2143" s="75"/>
      <c r="C2143" s="75"/>
      <c r="D2143" s="75"/>
    </row>
  </sheetData>
  <mergeCells count="28">
    <mergeCell ref="A1:D1"/>
    <mergeCell ref="A2:D3"/>
    <mergeCell ref="A5:D5"/>
    <mergeCell ref="A4:D4"/>
    <mergeCell ref="A6:D6"/>
    <mergeCell ref="A7:D7"/>
    <mergeCell ref="A10:D10"/>
    <mergeCell ref="A88:D88"/>
    <mergeCell ref="A826:D826"/>
    <mergeCell ref="A985:D985"/>
    <mergeCell ref="A8:D8"/>
    <mergeCell ref="A339:D339"/>
    <mergeCell ref="A420:D420"/>
    <mergeCell ref="A529:D529"/>
    <mergeCell ref="A637:D637"/>
    <mergeCell ref="A696:D696"/>
    <mergeCell ref="A1065:D1065"/>
    <mergeCell ref="A1153:D1153"/>
    <mergeCell ref="A1388:D1388"/>
    <mergeCell ref="A1421:D1421"/>
    <mergeCell ref="A1528:D1528"/>
    <mergeCell ref="A2080:D2080"/>
    <mergeCell ref="A2081:D2081"/>
    <mergeCell ref="A1669:D1669"/>
    <mergeCell ref="A1753:D1753"/>
    <mergeCell ref="A1799:D1799"/>
    <mergeCell ref="A1870:D1870"/>
    <mergeCell ref="A1972:D1972"/>
  </mergeCells>
  <dataValidations count="2">
    <dataValidation type="textLength" operator="lessThanOrEqual" allowBlank="1" showInputMessage="1" showErrorMessage="1" error="descrizione troppo lunga (max 250 car)" sqref="B11:B12 B697:B825 B1701 B1714 B1681 B1748:B1752" xr:uid="{529103C7-7A8E-4D2F-BDD4-68331EBA1DAD}">
      <formula1>250</formula1>
    </dataValidation>
    <dataValidation type="list" allowBlank="1" showErrorMessage="1" error="valore non consentito - selezionare valore da menu a tendina" sqref="A827:A984" xr:uid="{B7CFD5A3-8D5A-45DA-9C8C-D977F868A5BE}">
      <formula1>$H$1061:$H$1078</formula1>
      <formula2>0</formula2>
    </dataValidation>
  </dataValidations>
  <pageMargins left="0.23622047244094491" right="0.23622047244094491" top="0.74803149606299213" bottom="0.74803149606299213" header="0.31496062992125984" footer="0.31496062992125984"/>
  <pageSetup paperSize="9" scale="67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2022-04-28T07:12:23Z</dcterms:modified>
</cp:coreProperties>
</file>