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1" documentId="11_EB4E92DB068B0931E0627CDBC85DEE1EE5E568AD" xr6:coauthVersionLast="45" xr6:coauthVersionMax="45" xr10:uidLastSave="{12F8CBC9-C94D-48B3-9195-3CAB328F857C}"/>
  <bookViews>
    <workbookView xWindow="-120" yWindow="-120" windowWidth="20700" windowHeight="11160" xr2:uid="{00000000-000D-0000-FFFF-FFFF00000000}"/>
  </bookViews>
  <sheets>
    <sheet name="lavori, forn, servizi 2 Sem. 20" sheetId="7" r:id="rId1"/>
  </sheets>
  <calcPr calcId="152511"/>
</workbook>
</file>

<file path=xl/sharedStrings.xml><?xml version="1.0" encoding="utf-8"?>
<sst xmlns="http://schemas.openxmlformats.org/spreadsheetml/2006/main" count="5520" uniqueCount="2793">
  <si>
    <t>MINISTERO DELLA GIUSTIZIA</t>
  </si>
  <si>
    <t>Spesa prevista</t>
  </si>
  <si>
    <t>DIPARTIMENTO DELL'AMMINISTRAZIONE PENITENZIARIA</t>
  </si>
  <si>
    <t>Tipo del provvedimento (delibera/determina/altro), scelta del contraente per l'affidamento di lavori, forniture e servizi, anche con riferimento alla modalità di selezione prescelta ai sensi del codice dei contratti pubblici, relativi a lavori, servizi e forniture, di cui al d.lgs. N.150/2009</t>
  </si>
  <si>
    <t>Oggetto</t>
  </si>
  <si>
    <t>Data</t>
  </si>
  <si>
    <t>Fornitura - Determina n. 4/2019</t>
  </si>
  <si>
    <t>CONVENZIONE CONSIP AFFIDAMENTO DIRETTO CARBURANTE FUEL CARD</t>
  </si>
  <si>
    <t>MANUTENZIONE ORDINARIA SU AUTOMEZZO AMM.NE AFFIDAMENTO DIRETTO</t>
  </si>
  <si>
    <t>FORNITURA MATERIALE IGIENICO SANITARIO AFFIDAMENTO DIRETTO</t>
  </si>
  <si>
    <t>ONERI POSTALI DIREZIONE AFFIDAMENTO DIRETTO</t>
  </si>
  <si>
    <t>ASSISTENZA PSICOLOGICA DETENUTI AFFIDAMENTO DIRETTO</t>
  </si>
  <si>
    <t>Casa di Reclusione di Alba</t>
  </si>
  <si>
    <t>Fornitura - Determina n. 21/2019</t>
  </si>
  <si>
    <t>FORNITURA GAS NATURALE FUI AFFIDAMENTO DIRETTO</t>
  </si>
  <si>
    <t>Fornitura - Determina n. 00</t>
  </si>
  <si>
    <t>FORNITURA ACQUA AFFIDAMENTO DIRETTO</t>
  </si>
  <si>
    <t>Servizio - Determina n. 12/2020</t>
  </si>
  <si>
    <t>FORNITURA MATERIALE COVID AFFIDAMENTO DIRETTO</t>
  </si>
  <si>
    <t>Fornitura - Determina n. 8/2020</t>
  </si>
  <si>
    <t>Fornitura - Determina n. 31/2020</t>
  </si>
  <si>
    <t>CONVENZIONE CONSIP FORNITURA GAS NATURALE AFFIDAMENTO DIRETTO</t>
  </si>
  <si>
    <t>servizi</t>
  </si>
  <si>
    <t>Istituti Penitenziari di Alessandria</t>
  </si>
  <si>
    <t xml:space="preserve">SERVIZI </t>
  </si>
  <si>
    <t>Servizio</t>
  </si>
  <si>
    <t>Lavoro</t>
  </si>
  <si>
    <t>Fornitura</t>
  </si>
  <si>
    <t>FORNITURA MATERIALE MOF</t>
  </si>
  <si>
    <t>FORNITURA MATERIALE IDRAULICO</t>
  </si>
  <si>
    <t>Casa di Reclusione di Asti</t>
  </si>
  <si>
    <t>Casa Circondariale di Biella</t>
  </si>
  <si>
    <t>Casa Circondariale di Cuneo</t>
  </si>
  <si>
    <t>Determina - affidamento diretto -</t>
  </si>
  <si>
    <t>Determina -affidamento diretto -</t>
  </si>
  <si>
    <t>Determina - cottimo fiduciario -</t>
  </si>
  <si>
    <t>Determina - quadro convenzione -</t>
  </si>
  <si>
    <t>Determina-affidamento diretto -</t>
  </si>
  <si>
    <t>07.01.2020</t>
  </si>
  <si>
    <t>Detemina - affidamento diretto -</t>
  </si>
  <si>
    <t xml:space="preserve">Materiale igienico sanitario per detenuti </t>
  </si>
  <si>
    <t>05.05.2020</t>
  </si>
  <si>
    <t>Deternina - cottimo fiduciario -</t>
  </si>
  <si>
    <t>Fornitura mascherine FFP2 emergenza covid</t>
  </si>
  <si>
    <t>01.04.2020</t>
  </si>
  <si>
    <t>Fornitura termometri digitali</t>
  </si>
  <si>
    <t>08.04.2020</t>
  </si>
  <si>
    <t>Fornitura materiale pulizia per detenuti</t>
  </si>
  <si>
    <t>26.05.2020</t>
  </si>
  <si>
    <t>Fornitura carbrante mezzi nucleo traduzioni</t>
  </si>
  <si>
    <t>Servizio disinfezione automezzi</t>
  </si>
  <si>
    <t>29.02.2020</t>
  </si>
  <si>
    <t>Sostituzione motore Fiat Scudo nucleo</t>
  </si>
  <si>
    <t xml:space="preserve">Sostituzione parafango e barra Iveco traduzione detenuti </t>
  </si>
  <si>
    <t>15.05.2020</t>
  </si>
  <si>
    <t>Casa di Reclusione di Fossano</t>
  </si>
  <si>
    <t>Servizi</t>
  </si>
  <si>
    <t>Lavori</t>
  </si>
  <si>
    <t>determina- affidamento diretto</t>
  </si>
  <si>
    <t>determina-procedura negoziata per affidamento sotto soglia</t>
  </si>
  <si>
    <t>Materiale igiene e pulizia</t>
  </si>
  <si>
    <t>Manutenzioni varie impianto elettrico</t>
  </si>
  <si>
    <t>Sale per addolcitore</t>
  </si>
  <si>
    <t>Prodotti per impianto prevenzione legionella</t>
  </si>
  <si>
    <t>Spurgo fosse biologiche</t>
  </si>
  <si>
    <t>Casellario</t>
  </si>
  <si>
    <t>Campionamento ed analisi legionella acqua</t>
  </si>
  <si>
    <t>Mascherine chirurgiche</t>
  </si>
  <si>
    <t>Casa Circondariale di Ivrea</t>
  </si>
  <si>
    <t>23-AFFIDAMENTO IN ECONOMIA - AFFIDAMENTO DIRETTO</t>
  </si>
  <si>
    <t>26-AFFIDAMENTO DIRETTO IN ADESIONE AD ACCORDO QUADRO/CONVENZIONE</t>
  </si>
  <si>
    <t>LAVAGGIO IDRODINAMICO CON AUTOMEZZO SPURGO</t>
  </si>
  <si>
    <t>TELEVISORI PER DETENUTI</t>
  </si>
  <si>
    <t>BUONI PASTO CARTACEI</t>
  </si>
  <si>
    <t>FORNITURA MATERIALE DI PULIZIA</t>
  </si>
  <si>
    <t>VISITE MEDICHE PERSONALE POLIZIA PENITENZIARIA</t>
  </si>
  <si>
    <t xml:space="preserve">FORNITURA PRODOTTI PER IMPIANTO PREVENZIONE LEGIONELLA </t>
  </si>
  <si>
    <t>FORNITURA MATERIALE IGIENE E PULIZIA</t>
  </si>
  <si>
    <t>Fornitura in opera illuminazione esterna stradale e muro di cinta perimetrale esterno e interno</t>
  </si>
  <si>
    <t>DISPOSITIVI DI PROTEZIONE COVID-19</t>
  </si>
  <si>
    <t>CARTA PER TIPOGRAFIA</t>
  </si>
  <si>
    <t>FORNITURA MASCHERINE CHIRURGICHE</t>
  </si>
  <si>
    <t>Casa Circondariale di Novara</t>
  </si>
  <si>
    <t>FORNITURA</t>
  </si>
  <si>
    <t>LAVORI</t>
  </si>
  <si>
    <t>Casa di Reclusione di Saluzzo</t>
  </si>
  <si>
    <t>SERVIZI</t>
  </si>
  <si>
    <t>lavori</t>
  </si>
  <si>
    <t>fornitura</t>
  </si>
  <si>
    <t>Acquisto di materiale di pulizia per detenuti</t>
  </si>
  <si>
    <t>SERVIZIO</t>
  </si>
  <si>
    <t>Acquisto materiale idraulico</t>
  </si>
  <si>
    <t>Acquisto di materiale idraulico</t>
  </si>
  <si>
    <t>Acquisto di una stampante completa di toner  in convenzione</t>
  </si>
  <si>
    <t>IMPORTI IVA ESCLUSA</t>
  </si>
  <si>
    <t>Casa Circondariale di Torino</t>
  </si>
  <si>
    <t>SERVIZIO LAVANDERIA DETENUTI</t>
  </si>
  <si>
    <t>FORNITURA MATERIALE VARIO</t>
  </si>
  <si>
    <t>FORNITURA FARMACI DETENUTI NO FONDI</t>
  </si>
  <si>
    <t>FORNITURA CARTINE CORTE E FILTRI DETENUTI</t>
  </si>
  <si>
    <t>FORNITURA FARMACI MAGGIO 2020</t>
  </si>
  <si>
    <t>04/06/2020</t>
  </si>
  <si>
    <t>FORNITURA MASCHERINE FFP2</t>
  </si>
  <si>
    <t>FORNITURA TABACCHI DETENUTI ANNO 2020</t>
  </si>
  <si>
    <t>29/06/2020</t>
  </si>
  <si>
    <t>16/06/2020</t>
  </si>
  <si>
    <t>FORNITURA GIORNALI DETENUTI 2020</t>
  </si>
  <si>
    <t>FORNITURA GIORNALI  DETENUTI MAGGIO 2020</t>
  </si>
  <si>
    <t>10/06/2020</t>
  </si>
  <si>
    <t>FORNITURA PRODOTTI GASTRONOMICI 2020</t>
  </si>
  <si>
    <t>FORNITURA PRODOTTI GASTRONOMICI MAGGIO 2020</t>
  </si>
  <si>
    <t>09/06/2020</t>
  </si>
  <si>
    <t>FORNITURA FARMACI ICAM MAGGIO 2020</t>
  </si>
  <si>
    <t>03/06/2020</t>
  </si>
  <si>
    <t>FORNITURA RICAMBI AUTOMEZZI VARI</t>
  </si>
  <si>
    <t>FORNITURA MATERIALE PER MANUTENZIONE ORDINARIA ISTITUTO</t>
  </si>
  <si>
    <t>FORNITURA MATERIALE IGIENIZZANTE</t>
  </si>
  <si>
    <t>FORNITURA MATERIALE PER CUCINA DETENUTI</t>
  </si>
  <si>
    <t>FORNITURA RICAMBI AUTOMEZZO PP 525 AE 2020</t>
  </si>
  <si>
    <t>FORNITURA RICAMBIO PELAPATATE\</t>
  </si>
  <si>
    <t>19/06/2020</t>
  </si>
  <si>
    <t>FORNITURA ARTICOLI TABACCO</t>
  </si>
  <si>
    <t>FORNITURA MATERIALE OFFICINA</t>
  </si>
  <si>
    <t>FORNITURA RICAMBI AUTOMEZZO PP 914 AC 2020</t>
  </si>
  <si>
    <t>FORNITURA TELECAMERE SEZIONE PSICHIATRICA</t>
  </si>
  <si>
    <t>fornitura pittura per lavori 2° caserma</t>
  </si>
  <si>
    <t>FORNITURA MATERIALE PER COPERTURA TETTI</t>
  </si>
  <si>
    <t>FORNITURA MATERIALE IDRAULICO PER RIPRISTINO BAGNI CAMERE DETENTIVE</t>
  </si>
  <si>
    <t>FORNITURA BOMBOLE GAS PER RIFACIMENTO TETTI</t>
  </si>
  <si>
    <t>FORNITURA MATERIALE IDRAULICO RECUPERO SPAZI DETETIVI</t>
  </si>
  <si>
    <t>30/06/2020</t>
  </si>
  <si>
    <t>FORNITURA N°3 CONDIZIONATORI</t>
  </si>
  <si>
    <t>FORNITURA PILE PER APPARECCHIATURE TROVA CELLULARI</t>
  </si>
  <si>
    <t>13/06/2020</t>
  </si>
  <si>
    <t>LAVORI DI RIPARAZIONE AUTOMEZZO PP 657 AE 2020</t>
  </si>
  <si>
    <t>LAVORI DI RIPARAZIONE AUTOMEZZO PP 162 AD 2020</t>
  </si>
  <si>
    <t>LAVORI DI RIPARAZIONE AUTOMEZZO PP 501 AG</t>
  </si>
  <si>
    <t>LAVORI DI RIPARAZIONE ASCENSORE 389/TO</t>
  </si>
  <si>
    <t>LAVORI DI RIPARAZIONE AUTOMEZZO PP 107 AD 2020</t>
  </si>
  <si>
    <t>VERIFICA STRAORDINARIA ASCENSORE FEMMINILE 383/TO</t>
  </si>
  <si>
    <t>SERVIZIO LAVANDERIA DETENUTI 2020</t>
  </si>
  <si>
    <t>SERVIZIO DI VERIFICA SEMESTRALE ESTINTORI CC TORINO 2020</t>
  </si>
  <si>
    <t>26/06/2020</t>
  </si>
  <si>
    <t>SERVIZIO MAIL DETENUTI</t>
  </si>
  <si>
    <t>Casa Circondariale di Verbania</t>
  </si>
  <si>
    <t>materiale igienico detenuti la casalinda</t>
  </si>
  <si>
    <t>riparazioni idrauliche sinisi daniele</t>
  </si>
  <si>
    <t>materiale edile Rovaletti SRL</t>
  </si>
  <si>
    <t>materiale igienico detenuti icefor</t>
  </si>
  <si>
    <t>Casa Circondariale di Vercelli</t>
  </si>
  <si>
    <t>Acquisto materiale edile</t>
  </si>
  <si>
    <t>Acquisto sementi da orto</t>
  </si>
  <si>
    <t xml:space="preserve">Acquisto materiale elettrico </t>
  </si>
  <si>
    <t>Acquisto sabbia fine</t>
  </si>
  <si>
    <t>Acquisto toner per stampanti</t>
  </si>
  <si>
    <t>Acquisto sedie e armadi per aule scolastiche</t>
  </si>
  <si>
    <t>PROVVEDITORATO REGIONALE DEL PIEMONTE, LIGURIA E VALLE D'AOSTA</t>
  </si>
  <si>
    <t>TIpologia</t>
  </si>
  <si>
    <t>LAVORO</t>
  </si>
  <si>
    <t xml:space="preserve">FORNITURA </t>
  </si>
  <si>
    <t>RIPARAZIONE ATTREZZATURE CUCINA DETENUTI</t>
  </si>
  <si>
    <t>CANCELLERIA</t>
  </si>
  <si>
    <t>MATERIALE DI CANCELLERIA</t>
  </si>
  <si>
    <t>TERMOMETRO INFRAROSSI</t>
  </si>
  <si>
    <t xml:space="preserve">FORNITURA LAMPADE LED </t>
  </si>
  <si>
    <t>Casa Circondariale di Genova Marassi</t>
  </si>
  <si>
    <t>FORNITURA GUANTI IN NITRILE PER EMERGENZA CORONAVIRUS</t>
  </si>
  <si>
    <t>AFFIDAMENTO FORNITURA ARMADI SCORREVOLI PER UFFICIO SCUOLA DETENUTI</t>
  </si>
  <si>
    <t>Casa Circondariale di Genova Pontedecimo</t>
  </si>
  <si>
    <t>materiale MOF</t>
  </si>
  <si>
    <t>fornitura DPI</t>
  </si>
  <si>
    <t>Casa Circondariale di Imperia</t>
  </si>
  <si>
    <t>FORNITURE</t>
  </si>
  <si>
    <t xml:space="preserve">FORNITURE </t>
  </si>
  <si>
    <t>Casa Circondariale di Sanremo</t>
  </si>
  <si>
    <t>cancelleria</t>
  </si>
  <si>
    <t>lavoro</t>
  </si>
  <si>
    <t>D.P.I.</t>
  </si>
  <si>
    <t>Casa Circondariale di La Spezia</t>
  </si>
  <si>
    <t>Casa di Reclusione di Chiavari</t>
  </si>
  <si>
    <t>fornitura materiale edile</t>
  </si>
  <si>
    <t>P.R.A.P. di Torino</t>
  </si>
  <si>
    <t>RIPARAZIONE ALFA ROMEO 159</t>
  </si>
  <si>
    <t>Determina -  affidamento diretto -</t>
  </si>
  <si>
    <t xml:space="preserve">Servizio teleriscaldamento </t>
  </si>
  <si>
    <t xml:space="preserve">Derattizzazione istituto </t>
  </si>
  <si>
    <t>Sistemazione pentola a gas cucina detenuti</t>
  </si>
  <si>
    <t>20.01.2020</t>
  </si>
  <si>
    <t>Servizio - Determina n. 13/2018</t>
  </si>
  <si>
    <t>CONVENZIONE CONSIP NOLEGGIO FOTOCOPIATORE AFFIDAMENTO DIRETTO</t>
  </si>
  <si>
    <t>Servizio - Determina n. 121/2015</t>
  </si>
  <si>
    <t>Servizio - Determina n. 52/2019</t>
  </si>
  <si>
    <t>CONVENZIONE CONSIPE AFFIDAMENTO DIRETTO TELEFONIA FISSA</t>
  </si>
  <si>
    <t>Servizio - Determina n. 2/2019</t>
  </si>
  <si>
    <t>Servizio - Determina n. 3/2020</t>
  </si>
  <si>
    <t>Servizio - Determina n. 2/2020</t>
  </si>
  <si>
    <t>CONSULENZA AGRONOMO TENIMENTI AGRICOLI AFFIDAMENTO DIRETTO</t>
  </si>
  <si>
    <t>SERVIZIO DI DERATTIZZAZIONE E DISINFESTAZIONE COTTIMO FIDUCIARIO</t>
  </si>
  <si>
    <t xml:space="preserve">CONVENZIONE CONSIP FORNITURA ENERGIA ELETTRICA AFFIDAMENTO DIRETTO </t>
  </si>
  <si>
    <t>Servizio - Determina n. 59/2020</t>
  </si>
  <si>
    <t>Servizio - Determina n.58/2020</t>
  </si>
  <si>
    <t>Fornitura - Determina n. 55/2020</t>
  </si>
  <si>
    <t>CONVENZIONE BUONI CARBURANTE</t>
  </si>
  <si>
    <t>Fornitura - Determina n. 52/2020</t>
  </si>
  <si>
    <t>FORNITURA ATTREZZATURE TENIMENTO AGRICOLO COTTIMO FIDUCIARIO</t>
  </si>
  <si>
    <t>Fornitura - Determina n. 65/2020</t>
  </si>
  <si>
    <t>Fornitura - Determina n. 53/2020</t>
  </si>
  <si>
    <t>FORNITURA MATERIALE INFORMATICO COTTIMO FIDUCIARIO</t>
  </si>
  <si>
    <t>Servizio - Determina n. 27/2020</t>
  </si>
  <si>
    <t>AGGIORNAMENTO DVR AFFIDAMENTO DIRETTO</t>
  </si>
  <si>
    <t>Servizio - Determina n.57/2020</t>
  </si>
  <si>
    <t>Fornitura - Determina n. 49/2020</t>
  </si>
  <si>
    <t>FORNITURA MATERIALE DOCCE DETENUTI AFFIDAMENTO DIRETTO</t>
  </si>
  <si>
    <t>Fornitura - Determina n. 64/2020</t>
  </si>
  <si>
    <t>FORNITURA MATERIALE ATTIVITA' RICREATIVE E SPORTIVE AFFIDAMENTO DIRETTO</t>
  </si>
  <si>
    <t>Servizio - Determina n.61/2020</t>
  </si>
  <si>
    <t>RIPARAZIONE ASCIUGATRICE LAVANDERIA DETENUTI AFFIDAMENTO DIRETTO</t>
  </si>
  <si>
    <t>Servizio - Determina n.60/2020</t>
  </si>
  <si>
    <t>RIPARAZIONE FORNO AFFIDAMENTO DIRETTO</t>
  </si>
  <si>
    <t>Fornitura - Determina n. 63/2020</t>
  </si>
  <si>
    <t>FORNITURA E POSA ELETTROPOMPA IMPIANTO ANTINCENDIO AFFIDAMENTO DIRETTO</t>
  </si>
  <si>
    <t>Fornitura - Determina n. 68/2020</t>
  </si>
  <si>
    <t>FORNITURA SEDIE OPERATIVE AFFIDAMENTO DIRETTO</t>
  </si>
  <si>
    <t>Fornitura - Determina n. 74/2020</t>
  </si>
  <si>
    <t>FORNITURA RACCOGLITORE PER NOCCIOLE COTTIMO FIDUCIARIO</t>
  </si>
  <si>
    <t>Servizio - Determina n.77/2020</t>
  </si>
  <si>
    <t>Fornitura - Determina n. 51/2020</t>
  </si>
  <si>
    <t>FORNITURA MATERIALE MEZZI AGRICOLI COTTIMO FIDUCIARIO</t>
  </si>
  <si>
    <t>Servizio - Determina n.38/2020</t>
  </si>
  <si>
    <t>Fornitura - Determina n. 82/2020</t>
  </si>
  <si>
    <t>FORNITURA LAMPADE CASERMA AGENTI AFFIDAMENTO DIRETTO</t>
  </si>
  <si>
    <t>Fornitura - Determina n. 69/2020</t>
  </si>
  <si>
    <t>FORNITURA CABINA DOCCIA ALLOGGIO DEMANIALE AFFIDAMENTO DIRETTO</t>
  </si>
  <si>
    <t>Fornitura - Determina n. 50/2020</t>
  </si>
  <si>
    <t>FORNITURA TUTE PROTETTIVE E CALZARI EMERGENZA CORONAVIRUS AFFIDAMENTO DIRETTO</t>
  </si>
  <si>
    <t>Fornitura - Determina n. 75/2020</t>
  </si>
  <si>
    <t>FORNITURA CARTA A 4 COTTIMO FIDUCIARIO</t>
  </si>
  <si>
    <t>Fornitura - Determina n. 32/2020</t>
  </si>
  <si>
    <t>FORNITURA E POSA TELECAMERE AREA TENIMENTO AFFIDAMENTO DIRETTO</t>
  </si>
  <si>
    <t>Servizio - Determina n.80/2020</t>
  </si>
  <si>
    <t>Servizio - Determina n.79/2020</t>
  </si>
  <si>
    <t>Fornitura - Determina n. 26/2020</t>
  </si>
  <si>
    <t>FORNITURA E CONFIGURAZIONE SCHEDA ANALOGICA AFFIDAMENTO DIRETTO</t>
  </si>
  <si>
    <t>Fornitura - Determina n. 72/2020</t>
  </si>
  <si>
    <t>FORNITURA E POSA CLIMATIZZATORI SALA REGIA E SPACCIO AFFIDAMENTO DIRETTO</t>
  </si>
  <si>
    <t>Servizio - Determina n.54/2020</t>
  </si>
  <si>
    <t>VERIFICA BIENNALE ASCENSORI AFFIDAMENTO DIRETTO</t>
  </si>
  <si>
    <t>Servizio - Determina n.81/2020</t>
  </si>
  <si>
    <t>Fornitura - Determina n. 83/2020</t>
  </si>
  <si>
    <t>Lavori - Determina n. 73/2020</t>
  </si>
  <si>
    <t>LAVORI MESSA IN SICUREZZA CORNICIONE ALA ADIBITA A SPACCIO AFFIDAMENTO DIRETTO</t>
  </si>
  <si>
    <t>Fornitura - Determina n. 71/2020</t>
  </si>
  <si>
    <t>SOSTITUZIONE N. 4 PLUVIALI TETTO CASERMA AGENTI AFFIDAMENTO DIRETTO</t>
  </si>
  <si>
    <t>Fornitura - Determina n. 66/2020</t>
  </si>
  <si>
    <t>FORNITURA MATERIALE TINTEGGIATURA ALLOGGIO DEMANIALE AFFIDAMENTO DIRETTO</t>
  </si>
  <si>
    <t>Fornitura - Determina n. 67/2020</t>
  </si>
  <si>
    <t>FORNITURA SALE PER ADDOLCITORI AFFIDAMENTO DIRETTO</t>
  </si>
  <si>
    <t>Fornitura - Determina n. 89/2020</t>
  </si>
  <si>
    <t>FORNITURA CASSETTA RISCIACQUO AFFIDAMENTO DIRETTO</t>
  </si>
  <si>
    <t>Fornitura - Determina n. 84/2020</t>
  </si>
  <si>
    <t>FORNITURA DERMO SOAP GEL AFFIDAMENTO DIRETTO</t>
  </si>
  <si>
    <t>Fornitura - Determina n. 87/2020</t>
  </si>
  <si>
    <t>FORNITURA MASCHERINA 3 STRATI AFFIDAMENTO DIRETTO</t>
  </si>
  <si>
    <t>Servizio - Determina n.97/2020</t>
  </si>
  <si>
    <t>ASSISTENZA SGANCIO CABINA ELETTRICA PER INTERR. ENERGIA AFFIDAMENTO DIRETTO</t>
  </si>
  <si>
    <t>Servizio - Determina n.98/2020</t>
  </si>
  <si>
    <t>Servizio - Determina n.100/2020</t>
  </si>
  <si>
    <t>Servizio - Determina n.99/2020</t>
  </si>
  <si>
    <t>Fornitura - Determina n. 85/2020</t>
  </si>
  <si>
    <t>FORNITURA CANCELLERIA COTTIMO FIDUCIARIO</t>
  </si>
  <si>
    <t>Fornitura - Determina n. 70/2020</t>
  </si>
  <si>
    <t>FORNITURA E POSA IN OPERA TRASFORMATORE IN RESINA CABINA MT AFFIDAMENTO DIRETTO</t>
  </si>
  <si>
    <t>Lavori - Determina n. 91/2020</t>
  </si>
  <si>
    <t>LAVORI RIPARAZIONE GUAINA IMPERMEABILE TETTO LOCALE BLOCK-HOUSE AFFIDAMENTO DIRETTO</t>
  </si>
  <si>
    <t>Fornitura - Determina n. 93/2020</t>
  </si>
  <si>
    <t>FORNITURA E POSA UPS CENTRALINO TELEFONICO AFFIDAMENTO DIRETTO</t>
  </si>
  <si>
    <t>SERVIZIO RESPONSABILE TECNICO LEGIONELLA AFFIDAMENTO DIRETTO</t>
  </si>
  <si>
    <t>Lavori - Determina n. 88/2020</t>
  </si>
  <si>
    <t>RIPARAZIONE PORTONE 1 PORTINERIA AFFIDAMENTO DIRETTO</t>
  </si>
  <si>
    <t>Fornitura - Determina n. 92/2020</t>
  </si>
  <si>
    <t>Servizio - Determina n.104/2020</t>
  </si>
  <si>
    <t>Fornitura - Determina n. 94/2020</t>
  </si>
  <si>
    <t>FORNITURA MATERIALE ELETTRICO AFFIDAMENTO DIRETTO</t>
  </si>
  <si>
    <t>Servizio - Determina n. 106/2020</t>
  </si>
  <si>
    <t>MANUTENZIONE ORDINARIA MACCHINARI AGRICOLI AFFIDAMENTO DIRETTO</t>
  </si>
  <si>
    <t>Lavori - Determina n. 90/2020</t>
  </si>
  <si>
    <t>RIPRISTINO INFERRIATA CADUTA ALBERO AFFIDAMENTO DIRETTO</t>
  </si>
  <si>
    <t>Fornitura - Determina n. 62/2020</t>
  </si>
  <si>
    <t>FORNITURA FORNO CUCINA DETENUTI COTTIMO FIDUCIARIO</t>
  </si>
  <si>
    <t>Fornitura - Determina n. 96/2020</t>
  </si>
  <si>
    <t>FORNITURA MATERIALE AGRICOLO AFFIDAMENTO DIRETTO</t>
  </si>
  <si>
    <t>Fornitura - Determina n. 109/2020</t>
  </si>
  <si>
    <t>FORNITURA DPI AFFIDAMENTO DIRETTO</t>
  </si>
  <si>
    <t>Fornitura - Determina n. 110/2020</t>
  </si>
  <si>
    <t>FORNITURA MATERIALE IGIENIZZANTE AFFIDAMENTO DIRETTO</t>
  </si>
  <si>
    <t>Fornitura - Determina n. 105/2020</t>
  </si>
  <si>
    <t>FORNITURA PEROSSIDO 3% AFFIDAMENTO DIRETTO</t>
  </si>
  <si>
    <t>Fornitura - Determina n. 103/2020</t>
  </si>
  <si>
    <t>FORNITURA E POSA TERMOSCANNER AFFIDAMENTO DIRETTO</t>
  </si>
  <si>
    <t>Servizio - Determina n.117/2020</t>
  </si>
  <si>
    <t>Fornitura - Determina n. 123/2020</t>
  </si>
  <si>
    <t>CABLAGGIO AULE SCOLASTICHE AFFIDAMENTO DIRETTO</t>
  </si>
  <si>
    <t>Fornitura - Determina n. 111/2020</t>
  </si>
  <si>
    <t>FORNITURA RADIO PORTAILE NTP AFFIDAMENTO DIRETTO</t>
  </si>
  <si>
    <t>Fornitura - Determina n. 122/2020</t>
  </si>
  <si>
    <t>FORNITURA BUONI PASTO ELETTRONICI CONVENZIONE</t>
  </si>
  <si>
    <t>Servizio - Determina n.36/2020</t>
  </si>
  <si>
    <t>SMALTIMENTO OLIO ESAUSTO AFFIDAMENTO DIRETTO</t>
  </si>
  <si>
    <t>Fornitura - Determina n. 118/2020</t>
  </si>
  <si>
    <t>FORNITURA PADELLE CUCINA DETENUTI AFFIDAMENTO DIRETTO</t>
  </si>
  <si>
    <t>Fornitura - Determina n. 78/2020</t>
  </si>
  <si>
    <t>FORNITURA LATTE TRASPARENTE BIANCO PER INTERNI AFFIDAMENTO DIRETTO</t>
  </si>
  <si>
    <t>Fornitura - Determina n. 126/2020</t>
  </si>
  <si>
    <t>FORNITURA CANCELLERIA AFFIDAMENTO DIRETTO</t>
  </si>
  <si>
    <t>Lavori - Determina n. 108/2020</t>
  </si>
  <si>
    <t>LAVORI RIPARAZIONE PLUVIALI TETTO SPACCIO AFFIDAMENTO DIRETTO</t>
  </si>
  <si>
    <t>Fornitura - Determina n. 121/2020</t>
  </si>
  <si>
    <t>ZAPPETTE FRESA FERRARI AFFIDAMENTO DIRETTO</t>
  </si>
  <si>
    <t>Fornitura - Determina n. 128/2020</t>
  </si>
  <si>
    <t>FORNITURA CARTELLONISTICA COVID AFFIDAMENTO DIRETTO</t>
  </si>
  <si>
    <t>Fornitura - Determina n. 119/2020</t>
  </si>
  <si>
    <t>FORNITURA HARDWARE ACCESSORI AFFIDAMENTO DIRETTO</t>
  </si>
  <si>
    <t>Fornitura - Determina n. 120/2020</t>
  </si>
  <si>
    <t>FORNITURA HARDWARE AFFIDAMENTO DIRETTO</t>
  </si>
  <si>
    <t>Fornitura - Determina n. 129/2020</t>
  </si>
  <si>
    <t>Fornitura - Determina n. 102/2020</t>
  </si>
  <si>
    <t>FORNITURA ETICHETTE AFFIDAMENTO DIRETTO</t>
  </si>
  <si>
    <t>Fornitura - Determina n. 112/2020</t>
  </si>
  <si>
    <t>FORNITURA TAMPONI RAPIDI AFFIDAMENTO DIRETTO</t>
  </si>
  <si>
    <t>Servizio - Determina n.116/2020</t>
  </si>
  <si>
    <t>Servizio - Determina n.115/2020</t>
  </si>
  <si>
    <t>Fornitura - Determina n. 130/2020</t>
  </si>
  <si>
    <t>Servizio - Determina n.127/2020</t>
  </si>
  <si>
    <t>RISPRISTINO IMPIANTO RISCALDAMENTO AFFIDAMENTO DIRETTO</t>
  </si>
  <si>
    <t>Servizio - Determina n.124/2020</t>
  </si>
  <si>
    <t>SERVIZIO SMALTIMENTO MATERIALE FUORI USO AFFIDAMENTO DIRETTO</t>
  </si>
  <si>
    <t>Fornitura - Determina n. 131/2020</t>
  </si>
  <si>
    <t>ACQUISTO BIGLIETTERIA PER RITIRO AUTOMEZZO AFFIDAMENTO DIRETTO</t>
  </si>
  <si>
    <t>Servizio - Determina n.113/2020</t>
  </si>
  <si>
    <t>Servizio - Determina n.114/2020</t>
  </si>
  <si>
    <t>data di aggiornamento 2° Semestre 2020</t>
  </si>
  <si>
    <t>Ripristino barre di protezione frontali su Land Rover PP797AE</t>
  </si>
  <si>
    <t>Fornitura e posa in opera parabrezza Fiat Scudo pp308AF</t>
  </si>
  <si>
    <t>Fornitura materiale idraulicoper Mof</t>
  </si>
  <si>
    <t>Forn. 7 confezioni ferretti piattina per mascherine Covid19</t>
  </si>
  <si>
    <t>Fornitura materiale tinteggiatura locali infermeria,scale e sale socialità</t>
  </si>
  <si>
    <t>fornitura n.2 camera d'aria per bicicletta</t>
  </si>
  <si>
    <t>fornit. prese telefoniche Mof</t>
  </si>
  <si>
    <t>fornit. 5 confez. piattine per mascherine Covid19</t>
  </si>
  <si>
    <t>Fornit. materiale igienico e vario per Mof</t>
  </si>
  <si>
    <t>Fornit. 4 griglie per pentoloni cuocipasta cucina detenuti</t>
  </si>
  <si>
    <t>Intervento rinconfigurazione ATA sconfigurato telef. detenuti</t>
  </si>
  <si>
    <t>Fornitura in opera bruciatore a gasolio riello RL50</t>
  </si>
  <si>
    <t>Fornitura parabrezza Giulietta 967AF</t>
  </si>
  <si>
    <t>Fornitura in opera di iperclorizzatori ACS II.PP. Alessandria</t>
  </si>
  <si>
    <t>Rdo Manut Ascensori e Montac II.PP. Sez. Recl e Sez.Circ. Alessandria</t>
  </si>
  <si>
    <t>Fornitura fogli per plastificatrice</t>
  </si>
  <si>
    <t xml:space="preserve">Fornitura di piccoli materiali per lavori MOF in economia Don Soria </t>
  </si>
  <si>
    <t xml:space="preserve">Forn DPI Anti Covid 19 </t>
  </si>
  <si>
    <t>Fornitura di Hard Disc per arch dati uffici CR SAN MICHELE</t>
  </si>
  <si>
    <t>Fornitura paratie da scrivania prevenzione contagio COVID-19</t>
  </si>
  <si>
    <t>Fornitura paratie da scrivania prevenzione contagio COVID-19 Casa Reclusione San Michele</t>
  </si>
  <si>
    <t>Fornitura paratie da scrivania prevenzione contagio COVID-19 Casa Circondariale Don SOria</t>
  </si>
  <si>
    <t>Fornitura di zanzariere per uffici Direzione Don Soria</t>
  </si>
  <si>
    <t>Fornitura di plastificatori per scuola detentui Cr San michele</t>
  </si>
  <si>
    <t>Materiale per agricola San michele AS</t>
  </si>
  <si>
    <t>Materiale antinfortunistico per agricola San michele AS</t>
  </si>
  <si>
    <t xml:space="preserve">materiale di raccorderia idrica Agricola San Michele </t>
  </si>
  <si>
    <t>Tubo Garden per Acqua</t>
  </si>
  <si>
    <t>F. piccolo materialle per Mof lavori in economia</t>
  </si>
  <si>
    <t>Fornitura attrezz. Per lavorazioni in economia</t>
  </si>
  <si>
    <t>Fornitura in opera di vetri blindati successivi sommose detentui CC Don Soria 3B</t>
  </si>
  <si>
    <t>Fornitura in opera di ruote e binario a cremagliera per portone Block House CR SAN Michele</t>
  </si>
  <si>
    <t>Rdo per materiale Agricola II.PP. Alessandria</t>
  </si>
  <si>
    <t>Fornitura di bilancia  da cucina per Art.21</t>
  </si>
  <si>
    <t>Fornitura OdA di ventilatori a parete per sez detentive CR</t>
  </si>
  <si>
    <t>Servizio di trasporto in ambulanza per tribunale Torino DeT BARAVALLE</t>
  </si>
  <si>
    <t>Servizio di trasporto in ambulanza Trasf alla CC Torino Det BARAVALLE</t>
  </si>
  <si>
    <t>Servizio di spurgo fosse grassi della Casa Circondariale Don Soria</t>
  </si>
  <si>
    <t>Fornitura 5 confez. piattine per mascherine Covid19</t>
  </si>
  <si>
    <t>Fornitura di pezzi ricambio e controlli straordinari Iveco 750 Ntp</t>
  </si>
  <si>
    <t>Servizio di sanificazione ambienti bagni  CR e CC</t>
  </si>
  <si>
    <t>Lavaggio autovetture CR e CC con sanificazione anticovid Agosto 2020</t>
  </si>
  <si>
    <t>Fornitura con montaggio di gomme protette sistema roadgard</t>
  </si>
  <si>
    <t>Fornitura in opera di pezzi di ricambio per fiat Ducato PP022AF</t>
  </si>
  <si>
    <t>Integrazione lavori per fornitura in opera di alternatore Ducato PP022AF</t>
  </si>
  <si>
    <t>Fornitura in opera di pezzi di carrozzeria per Fiat Scudo PP308AF</t>
  </si>
  <si>
    <t xml:space="preserve">fornitura n.15 ventilatori </t>
  </si>
  <si>
    <t>fornit. materiale per festa Corpo polizia penitenziaria</t>
  </si>
  <si>
    <t>Fornitura n.3 cinghie trincia e 1 coppa conica per decespugliatore</t>
  </si>
  <si>
    <t>Primo tagliando Fiat Talento 448AG</t>
  </si>
  <si>
    <t>Fornitua materiale elettrico Mof per lavori reparti detent DON SORIA</t>
  </si>
  <si>
    <t>Fornit. materiale edile per mauntenzione ordinaria MOF</t>
  </si>
  <si>
    <t xml:space="preserve">FOrnitura in opera di pezzi ricambio gruppo Elettrogeno Manuten Straordinari CR </t>
  </si>
  <si>
    <t>Fornitura materiale per produzione mascherine COVID19</t>
  </si>
  <si>
    <t>Fornitura in opera forno mensa Agenti Casa Circondariale Don Soria RDO</t>
  </si>
  <si>
    <t>RDO Forn materiale idraulico Casa Reclusione</t>
  </si>
  <si>
    <t>Fornitura vetri antinfortunistici e caserma</t>
  </si>
  <si>
    <t>Fornitura chiavi duplicate, portacartellini e serratura CISA D.M.</t>
  </si>
  <si>
    <t>Fornitura transpallet per lavori interni Istituto Cr San Michele AL</t>
  </si>
  <si>
    <t>Smaltimento detriti AMAG CR</t>
  </si>
  <si>
    <t>Sistemazione serre con fornitura telo e sistemazione carpenteria metallica</t>
  </si>
  <si>
    <t>Riparazione cuscinetto mozzo anteriore dx LAND ROVER DISCOVERY 797AE</t>
  </si>
  <si>
    <t>Fornitura tessuto cotone e tnt per produz. mascherine</t>
  </si>
  <si>
    <t>Fornitura fotocopiatori a noleggio per ufficio colloqui ufficio Collaboratori</t>
  </si>
  <si>
    <t>Fornitura pezzi ricambio per carrello forno electrolux</t>
  </si>
  <si>
    <t>Riparazione teli zanzariere</t>
  </si>
  <si>
    <t>Sistemazione tetto zona direzione Casa Circondariale Don Soria</t>
  </si>
  <si>
    <t>Rdo materiale cancellerie e didattico scuola detenuti</t>
  </si>
  <si>
    <t>Sistemazione Tetto zona MoF Don Soria</t>
  </si>
  <si>
    <t>trasporto detenutoo Restuccia Don soria a CC Prato</t>
  </si>
  <si>
    <t>Forn. 6 confezioni buste sottov. Goff. Produzione mascherine Covid19</t>
  </si>
  <si>
    <t xml:space="preserve"> Esami ematici personale n.10 agenti </t>
  </si>
  <si>
    <t>Riparazione pneumatico posteriore dx e inversione gomme Land rover pp797AE</t>
  </si>
  <si>
    <t>Fornit. 1 bobina di filo quadrato per decespuglaitore</t>
  </si>
  <si>
    <t>Fornit. 50 canne da orto e 1 tubo da irrigazione</t>
  </si>
  <si>
    <t>Fornit 15 pinze a paletta in plastica per cucina det.</t>
  </si>
  <si>
    <t>Fornit. 200 tasselli fischer per fissag. Armadietti zona detentiva</t>
  </si>
  <si>
    <t>fornitura 2 lt olio 15/40 4t per decespugliatore</t>
  </si>
  <si>
    <t>Fornitura materiale cablaggio aule scuola detenuti</t>
  </si>
  <si>
    <t xml:space="preserve">Fornitura n.4 latte da 2,5 lt smalto bianco per tinteggiature cancelli e termosifoni </t>
  </si>
  <si>
    <t>Fornit. 800m elastico per produzione mascherine COVID19</t>
  </si>
  <si>
    <t>forn pedaliera per locale infermeria Don Soria</t>
  </si>
  <si>
    <t>Smaltimento materiale fuori uso Don Soria</t>
  </si>
  <si>
    <t>Fornitura n.5 confezioni piattine legapiante mascherine</t>
  </si>
  <si>
    <t>Fornitura n.1 pompa manuale a pressione</t>
  </si>
  <si>
    <t>Sistemazione linea riscaldamento Art.21 fornitura in opera nuova linea</t>
  </si>
  <si>
    <t>Materiale vario Mof</t>
  </si>
  <si>
    <t xml:space="preserve">Fornitura con ODA di materiale Ata 16 porte e Nas per Arch Telefonate detenuti </t>
  </si>
  <si>
    <t>Fornitura filo bianco,nero e aghi per prod. Mascherine</t>
  </si>
  <si>
    <t>Fornitura zappa e rastrello da giardino</t>
  </si>
  <si>
    <t>fornitura caricabatterie e pile ricaricabili per rilevatore cellulari</t>
  </si>
  <si>
    <t>Sostituz. E forn in opera di telecamera posteriore Renault Master 038AG</t>
  </si>
  <si>
    <t>Servizio di derattizzazioen e disinfestazione II.PP. Alessandria Sez. Rec e Sez Circ</t>
  </si>
  <si>
    <t xml:space="preserve"> Fornitura in opera per sostituzione vetro rotto e installazione custione per telecamere Don Soria</t>
  </si>
  <si>
    <t>Servizio di pscicologia per supporto detenuti II Sem. 2020</t>
  </si>
  <si>
    <t>Servizio di mediazione culturale per supporto detenuti II Sem. 2020</t>
  </si>
  <si>
    <t>Intervento di ripristino cancello colloqui Don Soria</t>
  </si>
  <si>
    <t>Intervento di ripristino telecamere sala regia CR</t>
  </si>
  <si>
    <t>Fornitura 50 auricolari per videochiamate Don Soria</t>
  </si>
  <si>
    <t>Intervento sistemazione Iveco 757 AD impianto alimentazione gasolio</t>
  </si>
  <si>
    <t>Fornitura carrello portavasi zincato per agricola Don Soria</t>
  </si>
  <si>
    <t>fornitura di levigatrice per corso Falegnameria II.PP Alessandria</t>
  </si>
  <si>
    <t>Fornit in opera di temporizzatore luci scale Don Soria</t>
  </si>
  <si>
    <t xml:space="preserve">Fornitura di punti Tv e prese elettriche stanze art 21 cr san michele </t>
  </si>
  <si>
    <t>Fornitura in opera di prese plafoniere e anemometro serre agricola CR Al</t>
  </si>
  <si>
    <t>Fornitura materiale edile per ricavaggio locale archivio sorveglianza capoposto interno</t>
  </si>
  <si>
    <t xml:space="preserve">Riparazione Mixer ad immersione Electrolux Professional cucina detenuti comuni </t>
  </si>
  <si>
    <t>Aspiratore per falegnameria CC</t>
  </si>
  <si>
    <t>Riparazione tagliaverdure marca Fama cucina det.comuni</t>
  </si>
  <si>
    <t>Riparazione Land Rover ZA113VB di CC Voghera</t>
  </si>
  <si>
    <t xml:space="preserve">Ripristino interno n.293 Garitta n.3 Don Soria </t>
  </si>
  <si>
    <t xml:space="preserve">Fornitura n.10 conf buste goff e n4 Oust spray </t>
  </si>
  <si>
    <t>Fornitura in opera di manto per impermeabilizzazione garitte Don Soria</t>
  </si>
  <si>
    <t xml:space="preserve">Riparazione impianto cella bruciata CR </t>
  </si>
  <si>
    <t>Fornitura ODA di materilae elettronico per ipovedenti</t>
  </si>
  <si>
    <t>Fornitura mt131 tessuto cotone fantas e 138mt TNT</t>
  </si>
  <si>
    <t>Sopralluogo per intervento su Lavatrice Primus FS16</t>
  </si>
  <si>
    <t>Fornitura camino per scarico caldaia centrale termica</t>
  </si>
  <si>
    <t>Fornitura elettrpopmpe sommerse per acque reflue CC Don Soria AL</t>
  </si>
  <si>
    <t>Fornitura materiale per apertura spaccio</t>
  </si>
  <si>
    <t xml:space="preserve">Fornitura materiale sanitario per matricola DNA </t>
  </si>
  <si>
    <t>Schermature in ferro antiscavalcamento muro cinta cortile CC Don Soria</t>
  </si>
  <si>
    <t>Fornitura N° 3 di Gasolio per riscaldamento Istituto CR San michele</t>
  </si>
  <si>
    <t>Fornitura toner ed etichette per stampanti DNA Ufficio matricola</t>
  </si>
  <si>
    <t>Servizio di progettazione per installazione cabina di verniciatura faleganmeria Don Soria</t>
  </si>
  <si>
    <t>fornitura mater. Mof don soria</t>
  </si>
  <si>
    <t xml:space="preserve">Fornitura n.15 piattina legapiante e n.2 lame per cutter </t>
  </si>
  <si>
    <t>Fornitura di 20 dispenser per gel disinfettante</t>
  </si>
  <si>
    <t>materiale idraulico per spaccio agenti</t>
  </si>
  <si>
    <t>Servizio di pernottamento per missione in hotel a Floridia (SR)</t>
  </si>
  <si>
    <t>Fornitura materiale vario per Mof consuntivo Agosto 2020</t>
  </si>
  <si>
    <t>Intervento riparazione lavatrice PRIMUS lavanderia comuni cr</t>
  </si>
  <si>
    <t>Soccorso stradale su mezo LAND ROVER PP797AE</t>
  </si>
  <si>
    <t>Acquisto maschere FFP2 e Tute in Tyvek</t>
  </si>
  <si>
    <t>Acquisto batterie per termometri</t>
  </si>
  <si>
    <t>Fornitura Nà 4 di Gasolio CR</t>
  </si>
  <si>
    <t>Fornitura calzari per tute resistenza chimica anti covid</t>
  </si>
  <si>
    <t>Fornitura tute anticontaminazione Covid II.PP.</t>
  </si>
  <si>
    <t>Fornitura materiale monouso per prevenzione COVID II.PP</t>
  </si>
  <si>
    <t>Fornitura in opera di nuova serratura della Cassaforte dell'ufficio Conti Correnti</t>
  </si>
  <si>
    <t>Fornitura materiale per conf mascherine</t>
  </si>
  <si>
    <t>Fornitura N° 5 di Gasolio per riscaldamento Istituto CR San michele</t>
  </si>
  <si>
    <t>Fornitura N° 6 di Gasolio per riscaldamento Istituto CR San michele</t>
  </si>
  <si>
    <t>Fornitura kit lenzuola usa e getta per prevenzione COVID</t>
  </si>
  <si>
    <t>Fornitura cancelli sicurezza sezioni 4a e 4B Don Soria</t>
  </si>
  <si>
    <t xml:space="preserve">Oda Mepa di 20 Webcam </t>
  </si>
  <si>
    <t>Servizio di spurgo fosse grassi della Casa Reclusione San Michele</t>
  </si>
  <si>
    <t>Servizio di spurgo fosse grassi della Casa Circondariale caserma agenti</t>
  </si>
  <si>
    <t>Servizio di biglietteria per traduzioni detenuti 2020 e biglietto serafino</t>
  </si>
  <si>
    <t>Fornitura in opera di interruttore e nagnetotermico linea Faleganameria Don Soria</t>
  </si>
  <si>
    <t xml:space="preserve">Fornitura 1600mt elastico e n.4 fili 250mt </t>
  </si>
  <si>
    <t>Lavori su Land Rover Pp 797AE</t>
  </si>
  <si>
    <t>Riparazione caldai caserma agenti Sez. circondariale AL</t>
  </si>
  <si>
    <t>Fornitura nuova pompa di ricircolo caldaia caserma agenti Don Soria</t>
  </si>
  <si>
    <t>Fornitura attuatore rotativo flottante pozzo CR</t>
  </si>
  <si>
    <t>Fornitura n.1000 mascher FFP2</t>
  </si>
  <si>
    <t>Fornitura CHiavi e cilndri nottolini per II.PP. Alessandria</t>
  </si>
  <si>
    <t>ODA MEPA per telefoni Detenuti</t>
  </si>
  <si>
    <t>Tratt Diretta tetto CC Don Soria MOF ex Mass Sicurezza</t>
  </si>
  <si>
    <t>Fornitura materiale per tinteggiare e edile per sist sez 1A</t>
  </si>
  <si>
    <t>Fornitura 2 interr. salvavita cucina detenuti Don Soria</t>
  </si>
  <si>
    <t>Riparazione Fiat Panda PP628AF</t>
  </si>
  <si>
    <t>Fornitura n.400 tute impermeabili resistenza chimica Covid19</t>
  </si>
  <si>
    <t xml:space="preserve">Fornitura n.600 calzari impermeabili </t>
  </si>
  <si>
    <t>Fornitura n.2000 bicchiere con coperchio per caffè</t>
  </si>
  <si>
    <t>Servizio di dosimetria ambientale per macchine raggi x</t>
  </si>
  <si>
    <t>Rdo per fornitura cancelleria uffici II.PP.</t>
  </si>
  <si>
    <t>Forn in opera di interruttore per linea cucina detenuti comuni</t>
  </si>
  <si>
    <t>Fornitura in opera di linea in fibra per dome 5 e 6 Cr San Michele</t>
  </si>
  <si>
    <t>Fornitura in opera di ricambi per riparazione essiccatoio IMESA cucina det</t>
  </si>
  <si>
    <t>Rimozione esemplari di pino, zona cabine elettriche e zona edificio</t>
  </si>
  <si>
    <t>fornitura bilancino di precisione</t>
  </si>
  <si>
    <t>Fornitura carte e giochi per area trattamentale detenuti</t>
  </si>
  <si>
    <t>Fornitura in opera di guaina copertura tetto cucina detenuti comuni CR</t>
  </si>
  <si>
    <t>ODA da convenzione di gasolio riscaldamento istituto</t>
  </si>
  <si>
    <t>Tratt Diretta per blocco cucina detenuti comuni CR</t>
  </si>
  <si>
    <t>Fornitura in opera di nuovo centralino CC Don Soria AL</t>
  </si>
  <si>
    <t xml:space="preserve">Fornitura ODA MEPA TAmponi rapidi covid 19 </t>
  </si>
  <si>
    <t>SIstema di termoscanner facciale ingreessi Isituti per prev COVID-19</t>
  </si>
  <si>
    <t>Fornitura n.10 conf buste sottovuoto goffrate</t>
  </si>
  <si>
    <t>Servizio di aggiornamento del documento di valutazione rischi II.PP. Alessandria</t>
  </si>
  <si>
    <t>fornitura in opera di accessori per nuovo centralino CC DonSoria</t>
  </si>
  <si>
    <t>ODA for di anfibi antinfortunistici MOF</t>
  </si>
  <si>
    <t>Fornitura gel mani igienizzante n.128 bidoncini da 5lt</t>
  </si>
  <si>
    <t>Oda Fornitura bottigliette in plastica distribuzione Gel Disinfettante</t>
  </si>
  <si>
    <t>Fornitura di materiale elettrico per sistemazione parti comuni sezione 1A</t>
  </si>
  <si>
    <t>Fornitura materiale sanitario e per refezione</t>
  </si>
  <si>
    <t>Fornitura e posa in opera di parabrezza alfa Giulietta pp967AF</t>
  </si>
  <si>
    <t>Fornitura e posa in opera di parabrezza Renegade pp879AG</t>
  </si>
  <si>
    <t>Servizio di manutenzione globale impantincendio e porte rei II.PP sez. recl e Circ</t>
  </si>
  <si>
    <t>fornitura di liquidi e lubrificanti per automezzi NTC</t>
  </si>
  <si>
    <t>Fornitura Sale antighiaccio per II.Pp CCe CR Alessandria</t>
  </si>
  <si>
    <t>Stufette e termoventilatori per uffici</t>
  </si>
  <si>
    <t xml:space="preserve">fornitura liquido ADblue per automezzi nucleo </t>
  </si>
  <si>
    <t>Fornitura in opera di affettatrice cucina Don Soria</t>
  </si>
  <si>
    <t>Fornitura in opera di forno elettrico cucina det differenziati San Michele</t>
  </si>
  <si>
    <t>Fornitura di trtattore rasaerba per agricola San Michele</t>
  </si>
  <si>
    <t>Fornitura di attrezzature per corsi di agricola e manutenzione in economia verde II.PP. Alessandria</t>
  </si>
  <si>
    <t>Fornitura di addobbi natalizi per sezioni detentive II.PP. Alessandria</t>
  </si>
  <si>
    <t>Fornitura materiale per addobbi natalizi</t>
  </si>
  <si>
    <t>Fornitura n.100 tute protezioni antic covid</t>
  </si>
  <si>
    <t>Fornitura in opera di batteire UPS istituto Don Soria</t>
  </si>
  <si>
    <t xml:space="preserve">Fornitura n.2 batterie per Subaru Legacy </t>
  </si>
  <si>
    <t>Rdo per fornitura attrezzature scuola D.A.D. II.PP.</t>
  </si>
  <si>
    <t>Fornitura materiale elettrico per sale colloqui don soria</t>
  </si>
  <si>
    <t>Fornitura di sistema videosorveglianza per varco reparto collaboratori posteriore ingresso</t>
  </si>
  <si>
    <t>Fornitura Nr 8 Di gasolio da riscaldamento Istituto CR</t>
  </si>
  <si>
    <t>Fornitura albero artificiale e addobbi natalizi</t>
  </si>
  <si>
    <t>Riparazione forno e lavatrice cucina det. intervento del 2019</t>
  </si>
  <si>
    <t>Fornitura n.1 bancale di sacchetti di sale per emergenza ghiaccio/neve CR</t>
  </si>
  <si>
    <t>Fornitura n.20 agende e n.20 calendari olandesi</t>
  </si>
  <si>
    <t>Fornitura palloni e racchette per benessere detenuti</t>
  </si>
  <si>
    <t>cambio gomme invernali Giulietta pp 967AF</t>
  </si>
  <si>
    <t>inversione gomme con equilibratura Iveco Daily 757AD</t>
  </si>
  <si>
    <t>Inversione ed equilibratura pneumatici Iveco Daily pp750AD</t>
  </si>
  <si>
    <t>fornitura pompe a pressione da 12 lt</t>
  </si>
  <si>
    <t>Fornitura albero artificiale e addobbi natalizi Integrazione</t>
  </si>
  <si>
    <t>fornitura box in alluminio per rimessa prodotti per agricola</t>
  </si>
  <si>
    <t>Fornitura N° 9 gasolio 22.12.2020</t>
  </si>
  <si>
    <t>Lavori di sistemazione del tetto zona colloqui Don Soria</t>
  </si>
  <si>
    <t>Schede transponder per telefonate detenuti II.PP.</t>
  </si>
  <si>
    <t>Fornitura materiale sanitario e disinfettante per emergenza Covid19</t>
  </si>
  <si>
    <t>Fornitura di elevatori per abbattimento barriere architettoniche II.PP. Sez Recl e Sez Circ</t>
  </si>
  <si>
    <t xml:space="preserve">integrazione n.40 scacchi/dama Cartotecnica </t>
  </si>
  <si>
    <t>Cambio gomme invernali per autovettura Fiat Punto tg 750AC</t>
  </si>
  <si>
    <t>Cambio gomme invernali e spazzole tergiper autovettura Fiat Panda PP 628AF</t>
  </si>
  <si>
    <t>Cambio gomme invernali per autovettura Fiat Punto tg 241AG</t>
  </si>
  <si>
    <t>Cambio gomme invernali per autovettura Fiat Punto tg 240AG</t>
  </si>
  <si>
    <t>fornitura n.1000 FFP2 e 400 tute anti covid</t>
  </si>
  <si>
    <t>Servizio di pulizia ed eventuale vetrificazione cisterna serre gasolio</t>
  </si>
  <si>
    <t>Tagliando periodico Fiat Punto 240AG</t>
  </si>
  <si>
    <t>Fornitura in opera di ricambi per revisione Fiat Bravo 724AE</t>
  </si>
  <si>
    <t>Fornitura di 4 Radio Ricetrasmittenti portatili DAPnet II.PP.</t>
  </si>
  <si>
    <t>Oda Mepa fornitura rilevatori di cellulari per II.PP. Alessandria</t>
  </si>
  <si>
    <t>Fornitura in opera di lamapdina e regolazione fari Fiat Bravo 724AE</t>
  </si>
  <si>
    <t>Tratt Dir per fornitura app rilevamento apparecch elettroniche II.PP</t>
  </si>
  <si>
    <t>Fornitura in opera di proiettori anteriori Fiat Bravo 724AE</t>
  </si>
  <si>
    <t>Revisione come da disposizioni dipartimentali su Fiat Bravo tg 724AE</t>
  </si>
  <si>
    <t>Fornitura n.210 risme carta A4 80g Non riciclabile</t>
  </si>
  <si>
    <t>Fornitura di n.2 interruttori differenziali magnetici cucina</t>
  </si>
  <si>
    <t>Fornitura in opera di n.4 pneumatici con equilibratura per Fiat Ducato pp352AD</t>
  </si>
  <si>
    <t>Fornitura in opera di batteria Iveco Daily tg 750AD</t>
  </si>
  <si>
    <t>Verniciatura sportello e parafango posteriore sx  FIAT PUNTO PP 240AG</t>
  </si>
  <si>
    <t>fornitura inopera di n.4 pneumatici invernali Jeep Renegade PP879AG</t>
  </si>
  <si>
    <t>fornitura in opera di n.4 pneumatici invernali per Jeep Renegade PP650AG</t>
  </si>
  <si>
    <t xml:space="preserve">fornitura n.1 nebulizzatore </t>
  </si>
  <si>
    <t>Fornitura di tubatura per riparazione impianto antincendio II.PP. SAN MICHELE</t>
  </si>
  <si>
    <t>Fornitura di trinciatrice per trattore da 70Cv</t>
  </si>
  <si>
    <t>ODA MEPA per Fornitura di soffiatore per aree verdi II.PP. Alessandria</t>
  </si>
  <si>
    <t>Fornitura Nr 10 Gasolio riscaldamento CR SAN MICHELE</t>
  </si>
  <si>
    <t>Fornitura di nr 10 paratie in policarbonato per prevenzione COVID-19</t>
  </si>
  <si>
    <t xml:space="preserve">fornitura n.9 confezioni buste sottovuot goffrate </t>
  </si>
  <si>
    <t>Lavori Fiat Bravo 724AE</t>
  </si>
  <si>
    <t xml:space="preserve">Fornitura di termoconvettori per riscaldamento ambienti lavorativi </t>
  </si>
  <si>
    <t>Riparazione brasiera detenuti collaboratori CR</t>
  </si>
  <si>
    <t>Riparazione lavatrice scarenata Don Soria</t>
  </si>
  <si>
    <t>Fornitura in opera di porta Portineria con vetro Blindato</t>
  </si>
  <si>
    <t xml:space="preserve">fornitura n.790 risme carta a4 per II.PP. AL </t>
  </si>
  <si>
    <t>Fornitua in opera di n.4 gomme invernali Fiat ducato 777AG</t>
  </si>
  <si>
    <t>Fornitura di prodotti per ripristino llinea chiamata box agenti</t>
  </si>
  <si>
    <t>Cambio pneumatici invernali con sistema rodgard su Land Discovery 797AE</t>
  </si>
  <si>
    <t>Fornitura in opera valvola Tpms penuamtici Renault master 038AG</t>
  </si>
  <si>
    <t>Fornitura di materiale edile ricav uff coordinatore Collaboratori</t>
  </si>
  <si>
    <t>fornitura materiale per ricavaggio ufficio magazzino fornitura CR</t>
  </si>
  <si>
    <t>Intervento per sopralluogo problematiche lavatrice Pirmus FS16 n1 CR</t>
  </si>
  <si>
    <t>Fornitura in opera di pezzi ricambio forno Det Comuni CR</t>
  </si>
  <si>
    <t>Fornitura di decespugliatori e filo per taglio Agricola san michele</t>
  </si>
  <si>
    <t>Forn Di materiale DAD per scuola detenuti II.PP. Alessandria</t>
  </si>
  <si>
    <t>ODA per Friforiferi Sez 1A CR</t>
  </si>
  <si>
    <t>ODA Fornit Congelatori per sezione 1 A</t>
  </si>
  <si>
    <t>Fornitura di cabina di verniciatura a secco Falegnameria CC Don Soria</t>
  </si>
  <si>
    <t>Fornitura in opera di camino scarico fumi CC DON SORIA</t>
  </si>
  <si>
    <t>fornitura in opera di n4 pneumatici multistag e smontaggio/montaggio Rodgard Jeep Cherokee PP664AG</t>
  </si>
  <si>
    <t>Fornituira Nr 11 Gasolio Riscaldamento</t>
  </si>
  <si>
    <t>Fornitura in opera piattello antiscavalcamento CR SAN MICHELE AL</t>
  </si>
  <si>
    <t>Fornitura di materiale edile/idraulico per floricoltura terapeutica - Don Soria</t>
  </si>
  <si>
    <t>Servizio di risistemazione tegole e pulizia pluviali tetto colloqui Esterni CC Don Soria</t>
  </si>
  <si>
    <t>Fornitura piantine per floricoltura terapeutica II.PP. Alessandria</t>
  </si>
  <si>
    <t>Fornitura materiale per floricoltura terapeutica detenuti</t>
  </si>
  <si>
    <t>forn. N.1 macchina per sottovuoto e n.10 buste sottovuoto goffrate</t>
  </si>
  <si>
    <t>Fornitura n.500 mt elastico produz. Mascherine Covid19</t>
  </si>
  <si>
    <t>Fornitura bancali Sale per ghiaccio II.PP. Sez Recl E Sez CIRC</t>
  </si>
  <si>
    <t xml:space="preserve">Fornitura n.40 valigette dispaco portadocumenti Nucleo </t>
  </si>
  <si>
    <t>ODA MEPA Fornitura di due termoscanner per prevenzione Covid 19 II.PP. Al</t>
  </si>
  <si>
    <t>Revisione autovetture Pol Pen come da nota Dipartimentale</t>
  </si>
  <si>
    <t>Trattativa diretta per sistemazione finestre ammalorate Nr 45</t>
  </si>
  <si>
    <t>trattativadiretta per fornitura pompe sommerse II.PP.</t>
  </si>
  <si>
    <t>Riparazione portone ingresso magazzino Don Soria</t>
  </si>
  <si>
    <t>Fornitura materiale vario Mof</t>
  </si>
  <si>
    <t>Fornitura di materiale edile per pavimentazione palestra Art.21</t>
  </si>
  <si>
    <t>Fornitura n.300 tute Anti-Covid</t>
  </si>
  <si>
    <t>Fornitura n.80 auricolari per videochiamate Don Soria</t>
  </si>
  <si>
    <t>Fornitura n.1 cyclette e n.1 panca piana per detenuti</t>
  </si>
  <si>
    <t>Fornitura carrelli portatutto con rete in acciaio zincata</t>
  </si>
  <si>
    <t>Servizio di progettazione per scarico fumi cabina verniciatura Integrazione</t>
  </si>
  <si>
    <t>Fornitura materiale palestra detenuti art.21</t>
  </si>
  <si>
    <t>Fornitura n.3 videoproiettori scuola det.</t>
  </si>
  <si>
    <t>Fornitura n.4 coppie bandiere ITA-EU per Istituto</t>
  </si>
  <si>
    <r>
      <rPr>
        <sz val="10"/>
        <rFont val="Calibri"/>
        <family val="2"/>
        <scheme val="minor"/>
      </rPr>
      <t>Fornitura di pannelli in legno per paratie anticovid 1</t>
    </r>
    <r>
      <rPr>
        <sz val="10"/>
        <color theme="1"/>
        <rFont val="Calibri"/>
        <family val="2"/>
        <scheme val="minor"/>
      </rPr>
      <t>9</t>
    </r>
  </si>
  <si>
    <t>Casa Circondariale di Brissogne (Aosta)</t>
  </si>
  <si>
    <t xml:space="preserve">Materiale igienico sanitario </t>
  </si>
  <si>
    <t xml:space="preserve"> Fornitura di 44 lucchetti, 400 collari e 6 collari</t>
  </si>
  <si>
    <t xml:space="preserve">Acquisto olio motore 10 KG Automezzi NTP PP642AG ed PP663AG </t>
  </si>
  <si>
    <t>Sostituzione del quadro di comando Ponpa Gruppo Elettrogeno</t>
  </si>
  <si>
    <t>PC area trattamentale</t>
  </si>
  <si>
    <t>Fornitura urgente di n. 10 televisori 24" Prison Mode</t>
  </si>
  <si>
    <t>Servizio di prelievo ed analisi acque per controllo legionella - Consuntivo prelievo campioni analisi legionella del 23/07/2020</t>
  </si>
  <si>
    <t>Conferma preventivo/offerta n. 87 del 13/08/2020, riparazione tubazione collettore riscaldamento locale caldaia effettuata il 24/07/2020</t>
  </si>
  <si>
    <t>Acquisto materiale idraulico per reparti detentivi MOF</t>
  </si>
  <si>
    <t xml:space="preserve"> Intervento del 28/07 per ripristino funzionamento del motoriduttore cancello </t>
  </si>
  <si>
    <t>Acquisti Materiale edile per lavori MOF</t>
  </si>
  <si>
    <t>Sostituzione (causa usura) dei denti in metallo di n.1 motofalciatrice in dotazione alla M.O.F.</t>
  </si>
  <si>
    <t xml:space="preserve"> Prodotti vari da ferramenta per lavori MOF</t>
  </si>
  <si>
    <t>Conferma preventivo/offerta n. 226 del 11/08/2020, contributi catasto regionale impianti termici</t>
  </si>
  <si>
    <t>Materiale edile per ripristino passeggio reparto collaboratori</t>
  </si>
  <si>
    <t>Lastre plexglass N. 5 per MOF</t>
  </si>
  <si>
    <t>Materiale per igenizzare i locali</t>
  </si>
  <si>
    <t xml:space="preserve">Materiale igienico sanitario per pulizie </t>
  </si>
  <si>
    <t xml:space="preserve">Acquisto di n. 30 pipeflex c/ghiera </t>
  </si>
  <si>
    <t xml:space="preserve">Lavori di riparazioni automezzo fiat Scudo targato Pol Pen 727 AF </t>
  </si>
  <si>
    <t xml:space="preserve"> Materiale di cancelleria </t>
  </si>
  <si>
    <t>Acquisto di materiale elettrico vario</t>
  </si>
  <si>
    <t>Sostituzione del cavo frizione di un automezzo mod. Dumbo più sostituzione di n.2 ruote di una motofalciatrice BCS e sostituzione del cavo frizione</t>
  </si>
  <si>
    <t xml:space="preserve"> Fornitura di n. 2 panche sollevamento pesi </t>
  </si>
  <si>
    <t xml:space="preserve">Manutenzione straordinaria sull'automezzo Iveco PP046AE </t>
  </si>
  <si>
    <t>Materiale igienico sanitario</t>
  </si>
  <si>
    <t xml:space="preserve"> Acquisto pneumatici PP381AE Fiat Ducato </t>
  </si>
  <si>
    <t>Conferma preventivo/offerta n. 107 del 30/09/2020, sostituzione del vaso di espansione Maxivarem da 200 litri locale caldaia</t>
  </si>
  <si>
    <t xml:space="preserve">Acquisto mascherine chirurgiche - Emergenza Covid 19 </t>
  </si>
  <si>
    <t xml:space="preserve">Emissione dei biglietti aerei per i viaggi di servizio del personale e per il servizio delle traduzioni dei detenuti </t>
  </si>
  <si>
    <t>Fornitura di materiale didattivo vario ad uso educatori</t>
  </si>
  <si>
    <t>Cancelleria per attività didattiche corso Arteterapia</t>
  </si>
  <si>
    <t xml:space="preserve">Certificato di affidabilità Fiat Stilo PP326AE </t>
  </si>
  <si>
    <t xml:space="preserve">Fornitura di materiale elettrico vario </t>
  </si>
  <si>
    <t xml:space="preserve">Fornitura di prodotti diversi per la pitturazione </t>
  </si>
  <si>
    <t>Fornitura di diverse attrezzature per cucina detenuti e collaboratori</t>
  </si>
  <si>
    <t xml:space="preserve">Fornitura di macchine per uffficio e accessori </t>
  </si>
  <si>
    <t>Conferma preventivo OFV0002810 del 15/10/2020, lavori di riparazione ascensori</t>
  </si>
  <si>
    <t xml:space="preserve">Conferma preventivo del 20.10.2020 sostituzione crepuscolare e prese infermeria </t>
  </si>
  <si>
    <t xml:space="preserve">Fornitura di n.7 TV Led mod. "Prison mode" dim. 24" </t>
  </si>
  <si>
    <t xml:space="preserve">Revisione n. 4 iniettori PP727AF Nuovo scudo Combi </t>
  </si>
  <si>
    <t xml:space="preserve"> Lavaggio idrodinamico con autospurgo pozzetti di raccolta istituto</t>
  </si>
  <si>
    <t>Sostituzione di n.6 pneumatici dell'automezzo non targato RVM Dumbo</t>
  </si>
  <si>
    <t>Acquisto materiale edile idraulico MOF</t>
  </si>
  <si>
    <t xml:space="preserve">Riparazione di un pentolone Zanussi Electrolux e di un pelapatate Fimar della cucina detenuti </t>
  </si>
  <si>
    <t>Fornitura di n.1 spandiconcime / spargisale</t>
  </si>
  <si>
    <t>Acquisto n. 10 lastre di plexiglass per MOF</t>
  </si>
  <si>
    <t>Fornitura di diversi macchinari per la pulizia e la sanificazione ambientale</t>
  </si>
  <si>
    <t>Lavori effettuati nel 2019 - consuntivo Conferma preventivo n. 235 del 05/12/2019, lavori di manutenzione extra contratto</t>
  </si>
  <si>
    <t>Manutenzione ordinaria annuale di nr. 2 montacarichi</t>
  </si>
  <si>
    <t>Ripristino impianto elettrico di n.1 cella reparto "Semiliberi" danneggiata</t>
  </si>
  <si>
    <t>Dispositivo per la rilevazione temperatura, presenza mascherina e riconoscimento facciale</t>
  </si>
  <si>
    <t xml:space="preserve">Materiale igienico - sanitario detenuti </t>
  </si>
  <si>
    <t>Fornitura di n.1 spazzaneve con operatore a terra e alimentato a benzina</t>
  </si>
  <si>
    <t xml:space="preserve"> Fornitura di ricambi e detergenti per macchine per la pulizia e la sanificazione ambientale (emergenza Covid-19)</t>
  </si>
  <si>
    <t xml:space="preserve">Conferma preventivo rif. pr. 0011354 del 05/11/2020, sostituzione crepuscolare e teleruttore locali uffici direzione </t>
  </si>
  <si>
    <t xml:space="preserve"> Materiale sanificazione ambienti e dpi emergenza Covid19</t>
  </si>
  <si>
    <t xml:space="preserve">Fornitura DPI covid 19 mascherine 26.000 pezzi </t>
  </si>
  <si>
    <t>Acquisto apparati radio portatili n. 6 con protocollo DAPnet per NTP</t>
  </si>
  <si>
    <t xml:space="preserve"> Igienizzanti e DPI emergenza Covid19 </t>
  </si>
  <si>
    <t xml:space="preserve">Fornitura urgente di n.2 depuratori d'aria NV800 per uffci e di n.2 dispositivi di sanificazione AirTek Mobile per autoveicoli </t>
  </si>
  <si>
    <t>Consuntivo intervento del 12/11/2020 su condizionatore sanyo spw CR904GDXH8 presente in block house</t>
  </si>
  <si>
    <t>Aggiornamento piattaforma telefonia detenuti versione TELISPE 3</t>
  </si>
  <si>
    <t>Acquisto materiale igienico-sanitario per locali detentivi e persone</t>
  </si>
  <si>
    <t>Aggiornamento DVR</t>
  </si>
  <si>
    <t>Acquisto attrezzatura e ferramenta MOF</t>
  </si>
  <si>
    <t xml:space="preserve">Acquisto materiale igienico-sanitario per detenuti </t>
  </si>
  <si>
    <t xml:space="preserve">Tv det area trattamentale Tv 22 polici marca Bolva n. 20 </t>
  </si>
  <si>
    <t>Fornitura e installazione di n.2 ventilconvettori elettrici da 2000 w per Block House</t>
  </si>
  <si>
    <t>Fornitura 16 bidoni da 10 lt per gli automezzi</t>
  </si>
  <si>
    <t xml:space="preserve"> Fornitura di materiale da ferramenta</t>
  </si>
  <si>
    <t>Acquisto dispositivi di rilevatori cellulari n.3 Manta ray</t>
  </si>
  <si>
    <t>Fornitura e installazione di n.1 ventilconvettore 2000 W per Block House</t>
  </si>
  <si>
    <t>Fornitura Buoni pasto anno 2020/2021 n. 350 buoni pasto</t>
  </si>
  <si>
    <t>Fornitura di miscelatori, rubinetti e tappi copriforo per ristrutturazione locali sanitari</t>
  </si>
  <si>
    <t>Manutenzione straordinaria carrozzeria Automezzo Ducato Combi JTD PP381AE</t>
  </si>
  <si>
    <t xml:space="preserve">Acquisto materiale vario Cancelleria per uffici </t>
  </si>
  <si>
    <t xml:space="preserve">Webcam per collegamenti in remoto </t>
  </si>
  <si>
    <t>Fornitura di n.1 aspiratore industriale capienza 27 litri e di diversi liquidi detergenti per macchinari per la sanificazione</t>
  </si>
  <si>
    <t>Manutenzione cintura di sicurezza  e sost. fibia cintura sicurezza</t>
  </si>
  <si>
    <t>Acquisto Pneumatici Invernali+cerchi+sensori di pressione Jeep Renegade PP642AG</t>
  </si>
  <si>
    <t xml:space="preserve"> Acquisto Pneumatici Invernali+cerchi+sensori di pressione Jeep Renegade PP872AG </t>
  </si>
  <si>
    <t>Adeguamento impianto di rete settore colloqui</t>
  </si>
  <si>
    <t xml:space="preserve"> Istruzione det. pc area trattamentale </t>
  </si>
  <si>
    <t>Riparazione n.1 brasiera Electrolux della cucina detenuti Offerta n. 277/20</t>
  </si>
  <si>
    <t>Manutenzione straordinaria per ricerca e riparazione tubazione ACS sottocentrale  uffici e caserma</t>
  </si>
  <si>
    <t>Fornitura di n.3 tende doccia comprensive di accessori di montaggio</t>
  </si>
  <si>
    <t xml:space="preserve">Attività culturali sale remoto detenuti </t>
  </si>
  <si>
    <t>Fornitura di materiale edile/elettrico per ristrutturazione bagni collaboratori</t>
  </si>
  <si>
    <t xml:space="preserve">Fornitura Pureamb sistema ecologico di sanificazione ambienti 4 pezzi </t>
  </si>
  <si>
    <t>Dispositivi protezione individuale covid 19 FFPN 5.000 pezzi e chirurgiche 10.000 pezzi</t>
  </si>
  <si>
    <t xml:space="preserve"> Dispositivo anti-Covid per la rilevazione della temperatura</t>
  </si>
  <si>
    <t>Fornitura di n. 2 depuratori al plasma per la sanificazione di locali dal virus covid-19</t>
  </si>
  <si>
    <t>Tagliando con cinghia distribuzione Fiat Ducato PP381AE</t>
  </si>
  <si>
    <t xml:space="preserve">Fornitura di n.1 lavatrice supercentrifugante e di n.1 essicatoio per lavanderia interna </t>
  </si>
  <si>
    <t xml:space="preserve">Fornitura prodotti igienizzanti e materiale per detenuti </t>
  </si>
  <si>
    <t>Fornitura di DPI e prodotti sanificanti anti Covid</t>
  </si>
  <si>
    <t>Camici sterili n. 50 per DNA - sala bianca prelievo campione biologico</t>
  </si>
  <si>
    <t>Fornitura di n.8 cardini completi di distanziatori per cancelli carcerari</t>
  </si>
  <si>
    <t>Acquisto materiale di cancelleria per uffici</t>
  </si>
  <si>
    <t>Fornitura di n.320 test rapidi anti-Covid mod NCOV ANTIGEN</t>
  </si>
  <si>
    <t>Fornitura di n. 2 bilance e n. 1 planetaria 60L per la panetteria interna</t>
  </si>
  <si>
    <t xml:space="preserve"> Acquisto materiale idraulico - sanitario per MOF</t>
  </si>
  <si>
    <t>Sostituzione di n.1 contattore di una brasiera della cucina detenuti</t>
  </si>
  <si>
    <t>Fornitura di n.3 bracci motore elettromeccanici per porte a battente</t>
  </si>
  <si>
    <t>Fornitura di n.450 confezioni da 100 pz. di guanti in nitrile taglia Large</t>
  </si>
  <si>
    <t xml:space="preserve">Acquisto materiale sanitario per locali detentivi e persone </t>
  </si>
  <si>
    <t>Fornitura di n.40 sacchi da 25 kg cadauno di salgemma stradale</t>
  </si>
  <si>
    <t>Materiale igienico sanitario per emergenza covid19</t>
  </si>
  <si>
    <t xml:space="preserve">Fornitura di n.2 latte di idropittura bianca e di n.2 latte di smalto per pareti nero </t>
  </si>
  <si>
    <t xml:space="preserve">Fornitura buono cartaceo gasolio per automezzi </t>
  </si>
  <si>
    <t xml:space="preserve">Fornitura di n.1 miscelatore termostatico marca Coster Mav 7/40 </t>
  </si>
  <si>
    <t>Elenco provvedimenti amministrativi 2° semestre 2020</t>
  </si>
  <si>
    <t>Art. 23 comma 1, lett b) - D.lgs 33/2013</t>
  </si>
  <si>
    <t>CARBURANTE E OLIO PER SETTORE GIARDINAGGIO E REPARTO CINOFILI PER TRATTORINO RASAERBA</t>
  </si>
  <si>
    <t>MATERIALE DI PULIZIA PER DETENUTI</t>
  </si>
  <si>
    <t>PLEXIGLASS TRASPARENTI N.3</t>
  </si>
  <si>
    <t>MESSA IN SICUREZZA DELL'IMPIANTO ASCENSORE LATO A</t>
  </si>
  <si>
    <t xml:space="preserve">RIPARAZIONE  TELECAMERA ISOLAMENTO E VERIFICA IMPIANTO ANTIAGGRESSIONE </t>
  </si>
  <si>
    <t>FORNITURA MORSETTO GHISA ZN M 10</t>
  </si>
  <si>
    <t>INTERVENTO 1 BOLLITORE CUCINA</t>
  </si>
  <si>
    <t>VIAGGI N. T. P. GIUGNO 2020</t>
  </si>
  <si>
    <t>VIAGGI REPARTO CINOFILI GIUGNO 2020</t>
  </si>
  <si>
    <t>VIAGGIO PER RITIRO AUTOMEZZO ASSEGNATO FIAT TALENTO</t>
  </si>
  <si>
    <t>N° 3000 GUANTI IN NITRILE MONOUSO SENZA POLVERE</t>
  </si>
  <si>
    <t>ALIMENTI PER CANI</t>
  </si>
  <si>
    <t>RIFACIMENTO COPERTURA CORRIDOI PIANO RIALZATO LOCALI ACC. E MATRICOLA</t>
  </si>
  <si>
    <t>SOSTITUZIONE TRASFORMATORE MEDIA TENSIONE</t>
  </si>
  <si>
    <t>FORNITURA N. 2 PENTOLE FISSE CILINDRICHE</t>
  </si>
  <si>
    <t>RDO MATERIALE EDILE FINESTRE</t>
  </si>
  <si>
    <t>FORNITURA CARBURANTE E OLIO PER SETTORE GIARDINAGGIO</t>
  </si>
  <si>
    <t>FORNITURA DI BUONI CARBURANTE CON CARD A SCALARE AQ MEPA</t>
  </si>
  <si>
    <t>VIAGGI REPARTO CINOFILI LUGLIO 2020</t>
  </si>
  <si>
    <t>VIAGGI N. T. P. LUGLIO 2020</t>
  </si>
  <si>
    <t>CURE VETERINARIE CANE CIUCCIO - MICROCHIP 38026004213069</t>
  </si>
  <si>
    <t>GRUPPO DI CONTINUITA' SALA REGIA ESTERNA</t>
  </si>
  <si>
    <t>RIPARAZIONE IMPIANTO ELETTRICO REPARTO ACCETTAZIONE</t>
  </si>
  <si>
    <t>INTERVENTO URGENTE PER GUASTO CANCELLO SCORREVOLE BLOCH HOUSE</t>
  </si>
  <si>
    <t>INTERVENTI VARI A CELLA FRIGO VERDURA CUCINA DETENUTI</t>
  </si>
  <si>
    <t>FORNITURA CANCELLERIA PER DETENUTI</t>
  </si>
  <si>
    <t>SPURGO TUBAZIONE FOGNATURA REPARTO ISOLAMENTO DEL 07/07/2020</t>
  </si>
  <si>
    <t>ACQUISTO CANDEGGINA PER DETENUTI</t>
  </si>
  <si>
    <t>VIAGGI DE FEO AGOSTO 2020</t>
  </si>
  <si>
    <t>ACQUISTO N° 10 BOMBOLETTE SPRAY PER DISINFESTAZIONE NIDI DI VESPE E CALABRONI</t>
  </si>
  <si>
    <t>TERMOMETRO INFRAROSSI BERCOM X RILEVAZIONE TEMPERATURA</t>
  </si>
  <si>
    <t xml:space="preserve">IMPIANTI QUADRO ELETTRICO SCUOLA </t>
  </si>
  <si>
    <t>N° 10 SACCHI ASFALTO A FREDDO E N° 2 SACCHI CALCESTRUZZO PER RISANAMENTO MANTO STRADALE INGRESSO BLOCK-HOUSE</t>
  </si>
  <si>
    <t>SOSTITUZIONE VALVOLE 3 VIE</t>
  </si>
  <si>
    <t>UNITA' DI CONNESSIONE ATA FINO A 16 TELEFONI</t>
  </si>
  <si>
    <t>MANUTENZIONE ORDINARIA PER SOSTITUZIONE APPARECCHIATURE SANITARIE, MANUTENZIONE IMPIANTO ELETTRICO E ILLUMINAZIONE NEI SERVIZI IGIENICI DELLA PALAZZINA DIREZIONE</t>
  </si>
  <si>
    <t>INTERVENTO TECNICO ON-SUITE SU IMPIANTO TELEFONICO</t>
  </si>
  <si>
    <t>MATERIALE DI PULIZIA + ALTRO PER GLI AUTOMEZZI DELL'AMMINISTRAZIONE</t>
  </si>
  <si>
    <t xml:space="preserve">RIPARAZIONE PIASTRA E AFFETTATRICE LOCALI CUCINA DETENUTI </t>
  </si>
  <si>
    <t>FORNITURA ALIMENTI COMPLETI PER CANI NUCLEO CINOFILI</t>
  </si>
  <si>
    <t>PALLONI DA CALCIO PER DETENUTI</t>
  </si>
  <si>
    <t>VIAGGI DE FEO 09/10 SETTEMBRE 2020 TORINO/ROMA/TORINO</t>
  </si>
  <si>
    <t>SERVIZIO DI DISINFESTAZIONE</t>
  </si>
  <si>
    <t>SOSTITUZIONE OBLO' LAVATRICE IMESA</t>
  </si>
  <si>
    <t>FORNITURA BUONI PASTO</t>
  </si>
  <si>
    <t>ACQUISTO MATERIALE DI CANCELLERIA</t>
  </si>
  <si>
    <t>PULIZIA E ASPIRAZIONE VASCA DEGRASSATORE - SPURGO TUBAZIONI</t>
  </si>
  <si>
    <t>SPURGO E LAVAGGIO TUBAZIONE REPARTO ISOLAMENTO</t>
  </si>
  <si>
    <t>FORNITURA 1 SCATOLA CON N° 30 ROTOLI DI CARTA ADESIVA TERMICA 60 X 50 X d.25</t>
  </si>
  <si>
    <t>FORNITURA N° 2 LUCCHETTI ARCO NORMALE mm.50</t>
  </si>
  <si>
    <t xml:space="preserve">ACQUISTI APPARATI DI SICUREZZA </t>
  </si>
  <si>
    <t>RIPARAZIONE CALDAIA IMPIANTI TERMOMECCANICI</t>
  </si>
  <si>
    <t>SMALTIMENTO BOMBOLETTE GAS VUOTE</t>
  </si>
  <si>
    <t>ATTIVITA' DI RIPRISTINO E PIANIFICAZIONE ATTIVITA' AZIENDA AGRICOLA INTERNA</t>
  </si>
  <si>
    <t>RIPARAZIONE LINEA TELEFONICA SEZIONE SEMILIBERI</t>
  </si>
  <si>
    <t>RIPARAZIONE CELLA FRIGO SETTORE GIARDINAGGIO</t>
  </si>
  <si>
    <t>CORSO ATTREZZATURE GIARDINAGGIO SEMILIBERI</t>
  </si>
  <si>
    <t>SOSTITUZIONE SALVAVITA CINOFILI</t>
  </si>
  <si>
    <t>TAVOLI PING PONG DETENUTI</t>
  </si>
  <si>
    <t>SOSTITUZIONE BLOCCO PORTA LAVATRICE IMESA MOD. S23IMIELS8XXA</t>
  </si>
  <si>
    <t>N° 2 MASTERIZZATORI ESTERNI DVD/CD</t>
  </si>
  <si>
    <t>N° 10.000 MASCHERINE CHIRURGICHE</t>
  </si>
  <si>
    <t>FORNITURA GUANTI IN NITRILE</t>
  </si>
  <si>
    <t>FORNITURA E POSA IN OPERA DI N° 2 CUPOLE CIRCOLARI PER PADIGLIONE DETENTIVO + DOPPIO STRATO IMPERMEABILIZZANTE</t>
  </si>
  <si>
    <t>CARTA + MATERIALE DI CANCELLERIA</t>
  </si>
  <si>
    <t>MATERIALE DI RIQUALIFICAZIONE AREA VERDE</t>
  </si>
  <si>
    <t>SALA REGIA INTERNA</t>
  </si>
  <si>
    <t>N°4 PNEUMATICI MULTISTAGIONE FIAT DUCATO TARGA PP 477AD</t>
  </si>
  <si>
    <t>SOSTITUZIONE GOMME AUTOMEZZO IVECO 65.C.15 P.P 500 AD</t>
  </si>
  <si>
    <t>MATERIALE CANCELLERIA</t>
  </si>
  <si>
    <t>INTERVENTO DI RIPARAZIONE URGENTE CANCELLO CARRAIO SCORREVOLE PORTINERIA</t>
  </si>
  <si>
    <t>CONTROLLO BIENNALE ASCENSORI</t>
  </si>
  <si>
    <t xml:space="preserve">RIPARAZIONI GUASTI DEL 03.07.2020 E 04.08.2020 AL CANCELLO SCORREVOLE BLOCK-HOUSE </t>
  </si>
  <si>
    <t>ACQUISTO TIMBRI</t>
  </si>
  <si>
    <t>RADIO PORTATILE HYTERA</t>
  </si>
  <si>
    <t>VIAGGIO DEL 07.10.2020 LUCIDI FABIO ( REPARTO CINOFILI ) AT-RM-AT</t>
  </si>
  <si>
    <t>VIAGGI N. T. P. OTTOBRE 2020</t>
  </si>
  <si>
    <t>FORNITURA MATERIALE VARIO COVID-19</t>
  </si>
  <si>
    <t>MANUTENZIONE AUTOMEZZO PP 867 AF</t>
  </si>
  <si>
    <t>MANUTENZIONE AUTOMEZZO PP 501 AD</t>
  </si>
  <si>
    <t>MANUTENZIONE AUTOMEZZO PP 500 AD</t>
  </si>
  <si>
    <t>MANUTENZIONE AUTOMEZZO PP 875 AD</t>
  </si>
  <si>
    <t>MANUTENZIONE AUTOMEZZO PP 023 AF</t>
  </si>
  <si>
    <t>MANUTENZIONE AUTOMEZZO PP 931 AD</t>
  </si>
  <si>
    <t>MANUTENZIONE AUTOMEZZO PP 246 AG</t>
  </si>
  <si>
    <t>MANUTENZIONE AUTOMEZZO PP 502 AD</t>
  </si>
  <si>
    <t>SMALTIMENTO OLIO ESAUSTO PIU' TANICHE</t>
  </si>
  <si>
    <t>MATERIARE VARIO GIARDINAGGIO</t>
  </si>
  <si>
    <t>ASSISTENZA ALLE FAMIGLIE DI API</t>
  </si>
  <si>
    <t>MATERIALE PER SALDATURA</t>
  </si>
  <si>
    <t>CARBURANTE AUTOMEZZO TARGA 710 AG</t>
  </si>
  <si>
    <t>TERMOSCANNER PER MISURAZIONE TEMPERATURA</t>
  </si>
  <si>
    <t>STERILIZZATORE N° 14 COLTELLI PER CUCINA DETENUTI</t>
  </si>
  <si>
    <t>ACQUISTO RAPID TEST</t>
  </si>
  <si>
    <t>CABLAGGIO AULE SCOLASTICHE</t>
  </si>
  <si>
    <t>SCANNER FUJTSU</t>
  </si>
  <si>
    <t>INTERVENTO CANAL JET PRESSO DEPURATORE</t>
  </si>
  <si>
    <t>MATERIALE IGENICO</t>
  </si>
  <si>
    <t>BIGLIETTI TRENO BRUGNETTI ALDO E BONVINO GIUSEPPE PER IL 27.11.2020</t>
  </si>
  <si>
    <t>FORNITURA NEON</t>
  </si>
  <si>
    <t>N.100 CARTELLE SOSPESE ACCO COD. 2106 E N.5 SCATOLE DA 10.000 PUNTI CADAUNA PER CUCITRICE COD. ART. 515 (24/6)</t>
  </si>
  <si>
    <t>MATERIALE PER PARRUCCHIERE</t>
  </si>
  <si>
    <t>MATERIALE APISTICO</t>
  </si>
  <si>
    <t>RIPRISTINO CANALI TV</t>
  </si>
  <si>
    <t>RIPARAZIONE FORNO "ANGELO PO" IN DOTAZIONE ALLA CUCINA DETENUTI</t>
  </si>
  <si>
    <t>MATERIALE VARIO GIARDINAGGIO</t>
  </si>
  <si>
    <t>MATERIALE INFORMATICO</t>
  </si>
  <si>
    <t>MATERIALE VARIO</t>
  </si>
  <si>
    <t>IMBUSTATRICE MANUALE</t>
  </si>
  <si>
    <t>RIPARAZIONI PERDITE</t>
  </si>
  <si>
    <t>MATERIALE ABBIGLIAMENTO E ANTINFORTUNISTICA</t>
  </si>
  <si>
    <t>MATERIALE VARIO PER OFFICINA</t>
  </si>
  <si>
    <t>RIPARAZIONE IMPIANTO IRRIGAZIONE SERRE</t>
  </si>
  <si>
    <t>CODICI PENALI E PROCEDURA PENALE</t>
  </si>
  <si>
    <t>DUPLICAZIONE CHIAVI</t>
  </si>
  <si>
    <t>FORNITURA DISPENSER FISSI</t>
  </si>
  <si>
    <t>FORNITURA PER ATTIVITA' TRATTAMENTALI</t>
  </si>
  <si>
    <t>FORNITURA ATTREZZATURA DA BARBIERE</t>
  </si>
  <si>
    <t>PANNELLI IN PLEXIGLASS</t>
  </si>
  <si>
    <t>ACQUISTO CODICI PENALI</t>
  </si>
  <si>
    <t>CONTROLLO DOSIMETRO AMBIENTALE</t>
  </si>
  <si>
    <t>FORNITURA MATERIALE VARIO AGRICOLO</t>
  </si>
  <si>
    <t>INTERVENTO PER SPURGO,PULIZIA E ASPIRAZIONE DEGRASSATORE + SMALTIMENTO FANGHI RESIDUI</t>
  </si>
  <si>
    <t>N. 10 CARICABATTERIE PER SMARTPHONE SAMSUNG GALAXY A10</t>
  </si>
  <si>
    <t>ONERI DI DISCARICA PER MAGGIORE QUANTITA' RIMOSSA</t>
  </si>
  <si>
    <t>FORNITURA BACCHETTE PER TENDE</t>
  </si>
  <si>
    <t>FORNITURA PEDANE RISCALDATE 90X60 CM</t>
  </si>
  <si>
    <t>MEDICINE CANI DEL REPARTO UNITA' CINOFILE</t>
  </si>
  <si>
    <t>FORNITURA N. 8 SCHERMI DI PROTEZIONE PLEXIGLASS</t>
  </si>
  <si>
    <t>FORNITURA PERSONALE COMPUTER E VIDEOPROIETTORI</t>
  </si>
  <si>
    <t>FORNITURA TV 22 POLLICI</t>
  </si>
  <si>
    <t xml:space="preserve">FORNITURA PEDANE RISCALDATE </t>
  </si>
  <si>
    <t>RIPARAZIONE FRIGGITRICE CUCINA DETENUTI - SOSTITUZIONE TERMOCOPPIE</t>
  </si>
  <si>
    <t>CONTROLLO FREEZER A POZZETTO CASETTA DI LEGNO</t>
  </si>
  <si>
    <r>
      <t xml:space="preserve">data di aggiornamento </t>
    </r>
    <r>
      <rPr>
        <b/>
        <u/>
        <sz val="10"/>
        <color theme="1"/>
        <rFont val="Calibri"/>
        <family val="2"/>
      </rPr>
      <t>25/02/2021</t>
    </r>
  </si>
  <si>
    <t>data di aggiornamento 25.02.2021</t>
  </si>
  <si>
    <t>fornitura guanti monouso e sapone mani per cucina e casellario detenuti</t>
  </si>
  <si>
    <t>intervento di ripristino urgente ascensori</t>
  </si>
  <si>
    <t>intervento di ripristino sistema di apertura/ chiusura porta carraia</t>
  </si>
  <si>
    <t>ripristino telefono primo piano</t>
  </si>
  <si>
    <t>valige porta attrezzi per manutenzioni ordinarie</t>
  </si>
  <si>
    <t>armadio metallico sartoria</t>
  </si>
  <si>
    <t>fornitura forbici per lavorazioni sartoria</t>
  </si>
  <si>
    <t>fornitura cemento e sabbia per lavorazioni tenimento agricolo</t>
  </si>
  <si>
    <t>fornitura prodotti igienizzanti per sartoria</t>
  </si>
  <si>
    <t>buste di sicurezza per ufficio matricola</t>
  </si>
  <si>
    <t>fornitura telefono per detenuti</t>
  </si>
  <si>
    <t>riparazione elettropompa riscaldamento</t>
  </si>
  <si>
    <t>dispositivi protezione individuale dna matricola</t>
  </si>
  <si>
    <t>materiali di rivestimento per presse da stiro della sartoria</t>
  </si>
  <si>
    <t>materiali di consumo sartoria</t>
  </si>
  <si>
    <t>ripristino asciugatrice lavanderia detenuti</t>
  </si>
  <si>
    <t>mascherine per il personale</t>
  </si>
  <si>
    <t>schermi parafiato per uffici e colloqui detenuti</t>
  </si>
  <si>
    <t>termoscanner per rilevazione temperatura corporea</t>
  </si>
  <si>
    <t>intervento ripristino scheda telefonica e cablaggi regia</t>
  </si>
  <si>
    <t>sabbia e cemento tenimento agricolo</t>
  </si>
  <si>
    <t>rollini e plastron per lavorazioni sartoria</t>
  </si>
  <si>
    <t>ripristino cancelli scale detenuti</t>
  </si>
  <si>
    <t>ripristino ups</t>
  </si>
  <si>
    <t>fornitura carta plotter per sartoria</t>
  </si>
  <si>
    <t>carta microforata per sartoria</t>
  </si>
  <si>
    <t>integrazione antiscavalcamento muro di cinta</t>
  </si>
  <si>
    <t>telefoni per detenuti</t>
  </si>
  <si>
    <t>carta plotter per sartoria</t>
  </si>
  <si>
    <t>fornitura frigo per sezioni detenute</t>
  </si>
  <si>
    <t>materiale sportivo e ricreativo per popolazione detenuti</t>
  </si>
  <si>
    <t>riparazione impianto elettrico camere detentive</t>
  </si>
  <si>
    <t>cerniere sartoria</t>
  </si>
  <si>
    <t>cancelleria per sartoria</t>
  </si>
  <si>
    <t>materiale protezione individuale covid per personale e detenuti</t>
  </si>
  <si>
    <t>tamponi rapidi</t>
  </si>
  <si>
    <t>materiale elettrico per mof</t>
  </si>
  <si>
    <t>fornitura generi di consumo per cassellario/cucina/lavanderia</t>
  </si>
  <si>
    <t>fornitura materiale informatico per uffici</t>
  </si>
  <si>
    <t>generi e prodotti per pulizie locali sartoria</t>
  </si>
  <si>
    <t>materiale idraulico per magazzino mof</t>
  </si>
  <si>
    <t>fornitura telefoni per detenuti</t>
  </si>
  <si>
    <t>radiotrasmettitori per NTP</t>
  </si>
  <si>
    <t>generi di consumo cucina /casellario/ lavanderia</t>
  </si>
  <si>
    <t>intervento sanificazione ambienti anti covid</t>
  </si>
  <si>
    <t>integrazione fornitura materiali presse da stiro sartoria</t>
  </si>
  <si>
    <t>materiale cancelleria 2021</t>
  </si>
  <si>
    <t>materiale cancelleria</t>
  </si>
  <si>
    <t>materiale informatico per didattica a distanza</t>
  </si>
  <si>
    <t>materiale informatico</t>
  </si>
  <si>
    <t>Distruggi documenti  per uffici</t>
  </si>
  <si>
    <t>fornitura casellario/lavanderia</t>
  </si>
  <si>
    <t>fornitura tv per camere detentive</t>
  </si>
  <si>
    <t>integrazione materiale casellario</t>
  </si>
  <si>
    <t>metal detector</t>
  </si>
  <si>
    <t>nebulizzatori per disinfezione ambienti</t>
  </si>
  <si>
    <t>materiali per disinfezione ambienti e dpi (prima parte)</t>
  </si>
  <si>
    <t>materiali per disinfezione ambienti e dpi (seconda parte)</t>
  </si>
  <si>
    <t>cell detector</t>
  </si>
  <si>
    <t>fornitura materiale elettrico per didattica a distanza</t>
  </si>
  <si>
    <t>integrazione contenitori termici per cucina detenuti</t>
  </si>
  <si>
    <t>attrezzature cucina detenuti</t>
  </si>
  <si>
    <t>sostituzione elettropompa riscaldamento</t>
  </si>
  <si>
    <t>tute e plexiglass dpi per personale</t>
  </si>
  <si>
    <t>materiale dpi per sezione covid</t>
  </si>
  <si>
    <t>materiale dpi anticovid</t>
  </si>
  <si>
    <t>Determina - società in house -</t>
  </si>
  <si>
    <t>Determina - negoziata senza bando -</t>
  </si>
  <si>
    <t>Fornitura e posa serramenti termici penale</t>
  </si>
  <si>
    <t>10.01.2020</t>
  </si>
  <si>
    <t>Riparazioni parti impianto elettrico</t>
  </si>
  <si>
    <t>03.09.2020</t>
  </si>
  <si>
    <t xml:space="preserve">Fornitura vetri 5+5 finestre vari reparti </t>
  </si>
  <si>
    <t>25.09.2020</t>
  </si>
  <si>
    <t>Fornitura e posa UPS Sala CED Istituto</t>
  </si>
  <si>
    <t>10.09.2020</t>
  </si>
  <si>
    <t>Sostituzione pluviali Caserma</t>
  </si>
  <si>
    <t>11.09.2020</t>
  </si>
  <si>
    <t>Manutenzione ascensore rep penale</t>
  </si>
  <si>
    <t>21.08.2020</t>
  </si>
  <si>
    <t>Fornitura materiale edile lavori economia</t>
  </si>
  <si>
    <t>07.08.2020</t>
  </si>
  <si>
    <t>Fornitura e posa pompa di calore sorveglianza passeggi giudiziario</t>
  </si>
  <si>
    <t>17.07.2020</t>
  </si>
  <si>
    <t>Fornitura vetri 5+5 reparto isolamento</t>
  </si>
  <si>
    <t>11.11.2020</t>
  </si>
  <si>
    <t xml:space="preserve">Determina - affidamento diretto - </t>
  </si>
  <si>
    <t>Sistemazione varchi ingresso lavanderia</t>
  </si>
  <si>
    <t>26.10.2020</t>
  </si>
  <si>
    <t>Rifacimento scala accesso rep semiliberi</t>
  </si>
  <si>
    <t>24.09.2020</t>
  </si>
  <si>
    <t>Sistemazione impianto idrico cucina detenuti</t>
  </si>
  <si>
    <t>27.11.2020</t>
  </si>
  <si>
    <t>Sostituzione freni ascensore Caserma</t>
  </si>
  <si>
    <t>10.11.2020</t>
  </si>
  <si>
    <t>Rifacimento ingresso scale in pietra serizzo parcheggio Caserma</t>
  </si>
  <si>
    <t>Rifacimento bordo macchina bussola cancelli block house</t>
  </si>
  <si>
    <t>20.07.2020</t>
  </si>
  <si>
    <t>07.07.2020</t>
  </si>
  <si>
    <t xml:space="preserve">Rifacimento asfalto piazzale ingresso Istituto </t>
  </si>
  <si>
    <t>19.10.2020</t>
  </si>
  <si>
    <t xml:space="preserve">Ripazione luci notturne camere pernottamento rep penale </t>
  </si>
  <si>
    <t>Valutazione rischio legionella</t>
  </si>
  <si>
    <t>15.01.2020</t>
  </si>
  <si>
    <t>Sostituzione UPS alimentazione video conferenze</t>
  </si>
  <si>
    <t>09.09.2020</t>
  </si>
  <si>
    <t>Manutenzione straordinaria copertura e linea vita tetto Giudiziario</t>
  </si>
  <si>
    <t>23.10.2020</t>
  </si>
  <si>
    <t xml:space="preserve"> sistema telefonico schede detenuti</t>
  </si>
  <si>
    <t>radio portatile</t>
  </si>
  <si>
    <t>rilevatori metalli</t>
  </si>
  <si>
    <t>nas sala ced</t>
  </si>
  <si>
    <t xml:space="preserve">Materiale igienico sanitario covid </t>
  </si>
  <si>
    <t xml:space="preserve">acquisto lavascuiga pavimento a batteria </t>
  </si>
  <si>
    <t xml:space="preserve">M.O. mof </t>
  </si>
  <si>
    <t>materiale igienico  covid</t>
  </si>
  <si>
    <t>fornitura estintori</t>
  </si>
  <si>
    <t>fornitira fotocamere mobili pc</t>
  </si>
  <si>
    <t>fornitura centralina antenna tv sez cerialdo</t>
  </si>
  <si>
    <t>m.o. impianto elettico</t>
  </si>
  <si>
    <t xml:space="preserve">servizio conduzione centr term </t>
  </si>
  <si>
    <t>M.O. montacarico  N.P.</t>
  </si>
  <si>
    <t>M.O. impianto antilegionella</t>
  </si>
  <si>
    <t>Servizio spurgo fossa biologica</t>
  </si>
  <si>
    <t>M.O. ascensore</t>
  </si>
  <si>
    <t>trasporto e smaltimento TV</t>
  </si>
  <si>
    <t xml:space="preserve">M.S ascensori </t>
  </si>
  <si>
    <t>forniturab prodotti chimici antilegionella</t>
  </si>
  <si>
    <t>noleggio fotocopiatori 2 sem 2020</t>
  </si>
  <si>
    <t>M.O impianto elettrico</t>
  </si>
  <si>
    <t>M.O. ascensore caserma</t>
  </si>
  <si>
    <t>certificazione analisi legionella</t>
  </si>
  <si>
    <t>fornitura Sali x antilegionella</t>
  </si>
  <si>
    <t>verifica periodica ascensori</t>
  </si>
  <si>
    <t>fornitura prodotti chimici antilegionella</t>
  </si>
  <si>
    <t>M.O. automezzi</t>
  </si>
  <si>
    <t>M.O.automezzi  Fiat Scudo</t>
  </si>
  <si>
    <t>M.O. automezzo PP542AG</t>
  </si>
  <si>
    <t>M.O. automezzi sanificazione</t>
  </si>
  <si>
    <t>fornitura batteria fiat panda</t>
  </si>
  <si>
    <t>M.O. automezzi Fiat Stylo  pp327</t>
  </si>
  <si>
    <t>Fornitura batteria PP 126AE</t>
  </si>
  <si>
    <t>M.O. automezzi sanificazione Fiat Doblo</t>
  </si>
  <si>
    <t>M.O. automezzi sanificazione PP327AE -PP503AG</t>
  </si>
  <si>
    <t>fornitura carta e materiale vario dna</t>
  </si>
  <si>
    <t>fornitura toner dna</t>
  </si>
  <si>
    <t>fornitura materiale - mascherine</t>
  </si>
  <si>
    <t>M.O impianto termico NP</t>
  </si>
  <si>
    <t xml:space="preserve">M.O. numerolinea telef det </t>
  </si>
  <si>
    <t xml:space="preserve">M.O. cancello </t>
  </si>
  <si>
    <t>fornitura  igienizzanti covid</t>
  </si>
  <si>
    <t xml:space="preserve">fornitura tavoli e sedie det </t>
  </si>
  <si>
    <t xml:space="preserve">fornitura sedie </t>
  </si>
  <si>
    <t>fornitura scanner temperatura</t>
  </si>
  <si>
    <t>fornitura centralina TV</t>
  </si>
  <si>
    <t>fornitura chiavi cancelli</t>
  </si>
  <si>
    <t>fornitura TV det sez semiliberi</t>
  </si>
  <si>
    <t>M.O impianto idrico</t>
  </si>
  <si>
    <t xml:space="preserve">fornitura congelatori lt 300 </t>
  </si>
  <si>
    <t>fornitura frigoriferi ROM</t>
  </si>
  <si>
    <t>fornitura centralina TV  sez sem.</t>
  </si>
  <si>
    <t>fornitura attr sottovuoto x uff matr</t>
  </si>
  <si>
    <t>M.O.impianto idrico caserma</t>
  </si>
  <si>
    <t>rip perdita acqua calda caserma</t>
  </si>
  <si>
    <t>ripristino software orogolio accesso</t>
  </si>
  <si>
    <t>MO schede telefoniche det</t>
  </si>
  <si>
    <t>MO MOF</t>
  </si>
  <si>
    <t>MO materiale MOF</t>
  </si>
  <si>
    <t>Materiale DPI</t>
  </si>
  <si>
    <t>Materiale sanificazione</t>
  </si>
  <si>
    <t>materiale attivita detenuti</t>
  </si>
  <si>
    <t>termometro covid</t>
  </si>
  <si>
    <t>acquisto telefono x det</t>
  </si>
  <si>
    <t>acquisto materiale x att ricr</t>
  </si>
  <si>
    <t>data di aggiornamento 31.12.2020</t>
  </si>
  <si>
    <t>Riparazione impianto aspirazione docce detenuti</t>
  </si>
  <si>
    <t>Copertura attraversamento cavi elettrici locale archivio con sacchetti antincendio REI 120</t>
  </si>
  <si>
    <t>Sostituzione tubi evacuazione fumi locale gruppo elettrogeno</t>
  </si>
  <si>
    <t>Sostituzione impianto aspirazione armeria</t>
  </si>
  <si>
    <t>Manutenzione impianto TVCC</t>
  </si>
  <si>
    <t>Fornitura guanti in nitrile</t>
  </si>
  <si>
    <t xml:space="preserve">determina-affidamento diretto </t>
  </si>
  <si>
    <t>Fornitura accessori per cucina detenuti</t>
  </si>
  <si>
    <t>Materiale per la MOF</t>
  </si>
  <si>
    <t>Riparazione interni telefonici</t>
  </si>
  <si>
    <t>Toner</t>
  </si>
  <si>
    <t>Serrature e chiavi per blindati celle detentive</t>
  </si>
  <si>
    <t>Pompa ad immersione e canna fumaria lavanderia</t>
  </si>
  <si>
    <t>Manutenzione attrezzature cucina detenuti</t>
  </si>
  <si>
    <t>determina-affidamento diretto</t>
  </si>
  <si>
    <t>Porta carta igienica celle detenuti e sacchetti NU</t>
  </si>
  <si>
    <t>determina- affidamento diretto in adesione convenzione</t>
  </si>
  <si>
    <t>Buoni pasto</t>
  </si>
  <si>
    <t>Soffioni per docce</t>
  </si>
  <si>
    <t>Prodotti per prevenzione Covid-19</t>
  </si>
  <si>
    <t>Riparazione armadio frigorifero cucina detenuti</t>
  </si>
  <si>
    <t>Tende per doccia celle detenuti</t>
  </si>
  <si>
    <t>Fornitura e posa di sanitari e accessori celle detenuti</t>
  </si>
  <si>
    <t>Telefono detenuti con lettore tessera</t>
  </si>
  <si>
    <t>Microfono</t>
  </si>
  <si>
    <t>Manutenzione frigorifero cucina detenuti</t>
  </si>
  <si>
    <t>Sistemazione parti di intonaco cornicioni pericolanti</t>
  </si>
  <si>
    <t>Ribbon e cancelleria per locale DNA</t>
  </si>
  <si>
    <t>Realizzazione linea elettrica interno ascensore detenuti</t>
  </si>
  <si>
    <t>Fornitura nuovi pneumatici fiat marea e ducato</t>
  </si>
  <si>
    <t>Pneumatici invernali Fiat Scudo</t>
  </si>
  <si>
    <t>Diritti agenzia biglietteria aerea traduzione detenuti</t>
  </si>
  <si>
    <t>Trasporto ed installazione attrrezzature falegnameria</t>
  </si>
  <si>
    <t>DPI per detenuti lavoranti</t>
  </si>
  <si>
    <t>Guanti in nitrile</t>
  </si>
  <si>
    <t>Materiale per tinteggiatura</t>
  </si>
  <si>
    <t>Nuovo impianto citofonico portineria</t>
  </si>
  <si>
    <t>Carta</t>
  </si>
  <si>
    <t>determina- procedura negoziata per affidamento sotto soglia</t>
  </si>
  <si>
    <t>Rifacimento pavimentazione cucina mensa del personale</t>
  </si>
  <si>
    <t>Fornitura e posa di faldina tetto lavanderia</t>
  </si>
  <si>
    <t>Sostituzione piatti doccia e lavello celle detentive</t>
  </si>
  <si>
    <t>Trasporto e smaltimento toner esausti</t>
  </si>
  <si>
    <t>Manutenzione cancello carraio portineria</t>
  </si>
  <si>
    <t>Manutenzione cancello ingresso principale portineria</t>
  </si>
  <si>
    <t>Manutenzione e pulizia cabina MT</t>
  </si>
  <si>
    <t>Materiale per attività sportive detenuti</t>
  </si>
  <si>
    <t>Sostituzione telecamere e verifica impianto TVCC</t>
  </si>
  <si>
    <t>Termoscanner</t>
  </si>
  <si>
    <t>Materiale per tinteggiatura infermeria e cancelli</t>
  </si>
  <si>
    <t>Televisori per detenuti</t>
  </si>
  <si>
    <t>Rilevatori di metalli e cellulari</t>
  </si>
  <si>
    <t>Posate per detenuti</t>
  </si>
  <si>
    <t>Radio ricetrasmittente</t>
  </si>
  <si>
    <t>Sostituzione accumulatori sistema anti incendio e aggressione</t>
  </si>
  <si>
    <t>Mixer ad immersione</t>
  </si>
  <si>
    <t>Prodotti per magazzino e cunina detenuti</t>
  </si>
  <si>
    <t>Sostituzione finestre corsi professionali</t>
  </si>
  <si>
    <t>Accessori per attività ricreative detenuti</t>
  </si>
  <si>
    <t>Calcolatrici</t>
  </si>
  <si>
    <t>Ripristino cornicione esterno istituto</t>
  </si>
  <si>
    <t>Noleggio cassone per smaltimento macerie</t>
  </si>
  <si>
    <t>Cambio gomme stagionale Fiat Punto</t>
  </si>
  <si>
    <t>Prodotti di consumo per automezzi</t>
  </si>
  <si>
    <t>Guanti in lattice</t>
  </si>
  <si>
    <t>Toner per stampante a colori</t>
  </si>
  <si>
    <t xml:space="preserve">Toner </t>
  </si>
  <si>
    <t>Cestini e vassoi per cucina detenuti</t>
  </si>
  <si>
    <t>Progettazione impianto elettrico laboratorio di trasformazione alimentare</t>
  </si>
  <si>
    <t xml:space="preserve">Test di screening per la ricerca contro il COVID-19 </t>
  </si>
  <si>
    <t>Mascherine FFP2</t>
  </si>
  <si>
    <t>Fornitura materiale per costruzione bagni nuovi laboratori</t>
  </si>
  <si>
    <t>Carrelli per lavaggio</t>
  </si>
  <si>
    <t>Armadi spogliatoio per nuovi laboratori</t>
  </si>
  <si>
    <t xml:space="preserve">Materialer tinteggiatura </t>
  </si>
  <si>
    <t>Manutenzioni Fiat Ducato e Bravo</t>
  </si>
  <si>
    <t>Testi per attività psicologica</t>
  </si>
  <si>
    <t>Radio ricetrasmittenti</t>
  </si>
  <si>
    <t>Verifica periodica degli impianti elettrici di messa a terra</t>
  </si>
  <si>
    <t>Accessori per ufficio</t>
  </si>
  <si>
    <t>Stampante</t>
  </si>
  <si>
    <t>Riparazione antenna TV infermeria</t>
  </si>
  <si>
    <t>Manutenzioni varie</t>
  </si>
  <si>
    <t>Creazione nuovi servizi igienici per laboratori trasformazione alimentare</t>
  </si>
  <si>
    <t>Fornitura materiale elettrico</t>
  </si>
  <si>
    <t>Manutenzione straordinaria fabbricato smiliberi</t>
  </si>
  <si>
    <t>Manutenzione straordinaria camminamento torretta</t>
  </si>
  <si>
    <t>Dispositivi medicali</t>
  </si>
  <si>
    <t>Plexiglas</t>
  </si>
  <si>
    <t>Attrezzature e prodotti di consumo per lavori nuovi laboratori di trasformazione alimentare</t>
  </si>
  <si>
    <t>Sostituzione illuminazione cucina mensa del personale</t>
  </si>
  <si>
    <t>Smontaggio e rimontaggio attrezzature per lavori mensa del personale</t>
  </si>
  <si>
    <t>Sanificanti per prevenzione covid-19</t>
  </si>
  <si>
    <t>Manutenzione Fiat Bravo</t>
  </si>
  <si>
    <t>Buoni pasto elettronici</t>
  </si>
  <si>
    <t>Fornitura in opera di cartongesso locali nuovi aboratori di trasformazione alimentare</t>
  </si>
  <si>
    <t>Robot multifunzione per cucina detenuti</t>
  </si>
  <si>
    <t>Aspirtore carrellato</t>
  </si>
  <si>
    <t>Fornitura ed installazione batterie per lavasciuga</t>
  </si>
  <si>
    <t>Valutazione scariche atmosferiche e calcolo probabilità di fulminazione</t>
  </si>
  <si>
    <t>Sale per ghiaccio</t>
  </si>
  <si>
    <t>Riparazione piastra battente</t>
  </si>
  <si>
    <t>Dichiarazione conformità impianto elettrico nuovo laboratorio alimentare</t>
  </si>
  <si>
    <t>Riparazione presa rete PC</t>
  </si>
  <si>
    <t>Manutenzioni impianti idrico</t>
  </si>
  <si>
    <t>Sostituzione telecamere nun funzionanti</t>
  </si>
  <si>
    <t>Sostituzione illuminazione mensa del personale</t>
  </si>
  <si>
    <t>Impianto idrico laboratorio dolci</t>
  </si>
  <si>
    <t>Materiale edile per laboratorio trasformazine alimentare</t>
  </si>
  <si>
    <t>Manutenzione straordinaria centrale termica</t>
  </si>
  <si>
    <t>Manutenzione sistema rilevazione incendio e anti scavalcamento</t>
  </si>
  <si>
    <t>Pavimento locali nuovi laboratori di trasformazione alimentare</t>
  </si>
  <si>
    <t>PC per corsi scolastici</t>
  </si>
  <si>
    <t>Noleggio cassone e smaltimento macerie</t>
  </si>
  <si>
    <t>Tamponi rapidi</t>
  </si>
  <si>
    <t>Condizionatori a pompa di calore per laboratori trasformazione alimentare</t>
  </si>
  <si>
    <t>Fornitura e posa di filtro per antenna TV</t>
  </si>
  <si>
    <t>Attrezzature laboratorio di trasformazione alimentafre</t>
  </si>
  <si>
    <t>Accessori per cucina detenuti</t>
  </si>
  <si>
    <t>Materiale sanificante e di pulizia</t>
  </si>
  <si>
    <t>Carta riciclata</t>
  </si>
  <si>
    <t>Materialer tinteggiatura locali nuovi laboratori</t>
  </si>
  <si>
    <t>Calamite per bloccaggio porte nuovi laboratori</t>
  </si>
  <si>
    <t>Materiale elettrico per laboratorio trasformazione alimentare</t>
  </si>
  <si>
    <t>Fornitura in opera di controsoffitto bagni nuovi laboratori</t>
  </si>
  <si>
    <t>Impianto idrico laboratorio di trasformazione alimentare</t>
  </si>
  <si>
    <t>Fornitura in opera di porte e finestre nuovi laboratori</t>
  </si>
  <si>
    <t>Manutenzione gruppo elettrogeno</t>
  </si>
  <si>
    <t>Cancelleria</t>
  </si>
  <si>
    <t>Controllo affidabilità e manutenzione Fiat Punto</t>
  </si>
  <si>
    <t xml:space="preserve">SERVIZIO ATTIV. SPEC. IN MATERIA DI SICUREZZA SUL LAVORO DVR SPECIFICO PER ATTIVITA' TIPOGRAFIA. </t>
  </si>
  <si>
    <t>FORNITURA N.5 TELEVISORI Philips - 24" Prison Mode</t>
  </si>
  <si>
    <t>Sostituzione batteria Iveco Daily 775AD  e controllo alternatore.</t>
  </si>
  <si>
    <t>Acquisto macchinetta tagliacapelli MOSER 1440TYPE</t>
  </si>
  <si>
    <t>Intervento di riparazione macchine tipografia e sostituzione N.1 relè</t>
  </si>
  <si>
    <t>Intervento di pulizia pozzo principale esterno</t>
  </si>
  <si>
    <t>PC PER CORSI SCOLASTICI</t>
  </si>
  <si>
    <t>FORNITURA CASELLARIO DETENUTI</t>
  </si>
  <si>
    <t>MANUTENZIONE IMPIANTO DI RISCALDAMENTO ZONA AGENTI</t>
  </si>
  <si>
    <t>INTERVENTO DI RIPRISTINO ANOMALIA SULLA CENTRALE ANTINCENDIO P.T. UFFICIO DI SORVEGLIANZA</t>
  </si>
  <si>
    <t xml:space="preserve">FORNITURA n.100 CONFEZIONI GUANTI Ferca </t>
  </si>
  <si>
    <t xml:space="preserve">FORNITURA N.10 CONGELATORI A POZZETTO PER LE SEZIONI DETENTIVE </t>
  </si>
  <si>
    <t>FORNITURA MATERIALE DI FERRAMENTA PER CREAZIONE POSTI DI GUARDIA</t>
  </si>
  <si>
    <t>FORNITURA MATERIALE EDILE PER CREAZIONE POSTI DI GUARDIA</t>
  </si>
  <si>
    <t>BIGLIETTI AEREI TRADUZIONI</t>
  </si>
  <si>
    <t>FORNITURA FERRO PER CREAZIONE POSTI DI GUARDIA</t>
  </si>
  <si>
    <t>PROCEDURA NEGOZIATA AFFIDAMENTO SOTTO SOGLIA</t>
  </si>
  <si>
    <t>IMPIANTO TVCC</t>
  </si>
  <si>
    <t>RIFACIMENTO DISTRIBUZIONE TV 2° PIANO SEZIONI DETENTIVE</t>
  </si>
  <si>
    <t>RIPRISTINO FUNZIONALITA' CENTRALE AVAYA IP 500</t>
  </si>
  <si>
    <t>MATERIALE IGIENE E PULIZIA CASELLARIO</t>
  </si>
  <si>
    <t>FORNITURA VARI TIPI CARTA PER TIPOGRAFIA</t>
  </si>
  <si>
    <t>22-PROCEDURA NEGOZIATA DERIVANTE DA AVVISI CON CUI SI INDICE LA GARA</t>
  </si>
  <si>
    <t xml:space="preserve">Riparazione pentolone cucina detenuti </t>
  </si>
  <si>
    <t>MATERIALE PER TETTOIA TIPOGRAFIA</t>
  </si>
  <si>
    <t>FORNITURA BUSTE PER TIPOGRAFIA</t>
  </si>
  <si>
    <t>FORNITURA ARTICOLI PER ATTIVITA' RISCREATIVE DETENUTI</t>
  </si>
  <si>
    <t>LASTRA POLICARBONATO PER BARRIERE PARAFIATO SALE MAGISTRATI, AVVOCATI E MATRICOLA COVID-19</t>
  </si>
  <si>
    <t xml:space="preserve">FORNITURA MATERIALI CANCELLERIA PER ATTIVITA' RICREATIVE E CULTURALI DETENUTI </t>
  </si>
  <si>
    <t>ACQUISTO PIATTO DOCCIA CON PILETTA STANZA CASERMA AGENTi</t>
  </si>
  <si>
    <t>FATTURAZIONE BIGLIETTI TRADUZIONE DETENUTI 01/08/2020</t>
  </si>
  <si>
    <t>Fornitura e posa in opera di n. 2 plafoniere e pulsantiera per riparazione montacarichi reparto detentivo sezione ordinaria</t>
  </si>
  <si>
    <t>Fornitura N. 5000 mascherine chirurgiche certificate</t>
  </si>
  <si>
    <t>Fornitura N.1 pompa dosatrice per prodotto anticorrosivo PREVENZIONE LEGIONELLA e SANIFICAZIONE</t>
  </si>
  <si>
    <t>NOLEGGIO E SMALTIMENTO MACERIE</t>
  </si>
  <si>
    <t>Frigorifero per cucina detenuti</t>
  </si>
  <si>
    <t>VISITE MEDICHE DETENUTI</t>
  </si>
  <si>
    <t>NOLEGGIO FOTOCOPIATRICE</t>
  </si>
  <si>
    <t>Intervento urgente su impianto acqua calda sanitaria</t>
  </si>
  <si>
    <t>LAVADO IN QUARZO CELLA PRIMO PIANO DETENTIVO</t>
  </si>
  <si>
    <t>RIPARAZIONE MONTACARICHI - SCHEDA A MICROPROCESSORE DEL QUADRO DI MANOVRA</t>
  </si>
  <si>
    <t>SOSTITUZIONE RADIATORE FIAT PUNTO 436AC</t>
  </si>
  <si>
    <t>INTERVENTO SU GUASTO LINEA D'ILLUMINAZIONE CORRIDOIO TERZO PIANO DETENTIVO</t>
  </si>
  <si>
    <t>RIPARAZIONE CARRELLO ELEVATORE MARIOTTI M.4262</t>
  </si>
  <si>
    <t>MATERIALE IDRAULICO PER FISSAGGIO WC E LAVABO IN ACCIAIO INOX</t>
  </si>
  <si>
    <t>MATERIALE  PER FISSAGGIO WC E LAVABO IN ACCIAIO INOX</t>
  </si>
  <si>
    <t>MATERIALE EDILE PER REALIZZAZIONE DOCCIA REPARTO PRIMA ACCOGLIENZA</t>
  </si>
  <si>
    <t>MATERIALE IDRAULICO PER REALIZZAZIONE DOCCIA REPARTO PRIMA ACCOGLIENZA</t>
  </si>
  <si>
    <t>MATERIALE  PER REALIZZAZIONE DOCCIA REPARTO PRIMA ACCOGLIENZA</t>
  </si>
  <si>
    <t>FORNITURA E POSA IN OPERA DI CONATTORE DI ENERGIA ATTIVA, PER CONSUMI ELETTRICI MANTENIMENTO</t>
  </si>
  <si>
    <t>Fornitura per  “Manutenzione straordinaria per messa in sicurezza e sostituzione pali illuminazione esterna”</t>
  </si>
  <si>
    <t>Fornitura materiali stanza bianca DNA</t>
  </si>
  <si>
    <t>Fornitura materiali IGIENE E PULIZIA CASELLARIO</t>
  </si>
  <si>
    <t>FORNITURA SERRATURA E DUPLICATI CHIAVI PENITENZIARIE</t>
  </si>
  <si>
    <t>FORNITURA IN OPERA  DI UN IMPIANTO DI CHIAMATA DI SOCCORSO 4° PIANO SEZIONE DETENTIVA</t>
  </si>
  <si>
    <t>FORNITURA TELEFONO CABINA DETENUTI</t>
  </si>
  <si>
    <t>FORNITURA E POSA IN OPERADI UN SEZIONATORE 4 POLI MARLIN GERIN E DI UN CAVO fg160r165g6 mt80 più vari accessori.</t>
  </si>
  <si>
    <t>FORNITURA N. 2 CLIMATIZZATORI MONOSPLIT PER POSTI DI GUARDIA</t>
  </si>
  <si>
    <t>Acquisto TONER</t>
  </si>
  <si>
    <t>Fornitura N.15.000 mascherine chirurgiche</t>
  </si>
  <si>
    <t>FORNITURA ARREDI AULE SCOLASTICHE</t>
  </si>
  <si>
    <t>FORNITURA TERMOSCANNER</t>
  </si>
  <si>
    <t>MANUTENZIONI VARIE SU ATTREZZATURE CUCINE DETENUTI</t>
  </si>
  <si>
    <t xml:space="preserve">FORNITURA E POSA IN OPERA A GAS CUCINE DETENUTI </t>
  </si>
  <si>
    <t>FORNITURA TELEVISORI PER DETENUTI</t>
  </si>
  <si>
    <t>RILEVATORI DI METALLI E CELLULARI</t>
  </si>
  <si>
    <t xml:space="preserve">FORNITURA  N.2  LASTRE DI POLICARBONATO </t>
  </si>
  <si>
    <t>PULIZIA POZZI E SMALTIMENTO RIFIUTI</t>
  </si>
  <si>
    <t>N. 2 RADIO PORTATILI</t>
  </si>
  <si>
    <t>Forn. E posa in op. n.2 lampade di emergenza e n. 1 pulsantiera per riparazione montacarichi reparto detentivo  sez. ord e ascensore caserma agenti.</t>
  </si>
  <si>
    <t>FATTURAZIONE BIGLIETTI TRADUZIONE DETENUTI 9/10/2020</t>
  </si>
  <si>
    <t>INTERVENTO SU IMPIANTO RISCALDAMENTO</t>
  </si>
  <si>
    <t>PERNOTTAMENTO 3 STANZE PERSONALE P.P. PER TRADUZIONE DETENUTO</t>
  </si>
  <si>
    <t>FRIGORIFERO E CONGELATORE PER CUCINA DETENUTI</t>
  </si>
  <si>
    <t>INTEGRAZIONE MANUTENZIONE STRAORDINARIA PER MESSA IN SICUREZZA E SOSTITUZIONE PALI ILLUMINAZIONE ESTERNA</t>
  </si>
  <si>
    <t>NOLEGGIO AUTOCARRO CON GRU PER SOLLEVAMENTO POMPE POZZI NERI</t>
  </si>
  <si>
    <t>MANUTENZIONE DEI PREPARATORI DI ACQUA CALDA SANITARIA REPARTO DETENTIVO</t>
  </si>
  <si>
    <t>RIPARAZIONE ASCENSORE CASERMA NUOVA</t>
  </si>
  <si>
    <t>FORNITURA CARTA PER CORSI DI FORMAZIONE</t>
  </si>
  <si>
    <t>RADIATORE MANIVA</t>
  </si>
  <si>
    <t>Interventi di pulizia pozzi neri e smaltimento rifiuti su II vascone</t>
  </si>
  <si>
    <t>MATERIALI PER ABBATTIMENTO BARRIERE ARCHITETTONICHE</t>
  </si>
  <si>
    <t>FORNITURE ATTREZZATURE D'UFFICIO</t>
  </si>
  <si>
    <t>RADIO PORTATILI</t>
  </si>
  <si>
    <t>INTERVENTO URGENTE SU IMPIANTO DI RISCALDAMENTO CASERMA VECCHIA AGENTI</t>
  </si>
  <si>
    <t>RIPRISTINO IMPIANTO TELECAMERE REPARTO COLLOQUI</t>
  </si>
  <si>
    <t>FORNITURA MATERIALE EDILE PER ABBATTIMENTO BARRIERE ARCHITETTONICHE</t>
  </si>
  <si>
    <t>GAS NATURALE 12 LOTTO 1</t>
  </si>
  <si>
    <t>ENERGIA ELETTRICA</t>
  </si>
  <si>
    <t>CANCELLERIA AREA TRATTAMENTO</t>
  </si>
  <si>
    <t>PRODOTTI PER IGIENE E PULIZIA CUCINA DETENUTI</t>
  </si>
  <si>
    <t>PLEXIGLASS</t>
  </si>
  <si>
    <t>FORNITURA SCARPE E GILET PER PROGETTO  BARRIERE ARCHITETTONICHE</t>
  </si>
  <si>
    <t>MANUTENZIONE ORDINARIA E PULIZIA CABINA ELETTRICA MT/BT</t>
  </si>
  <si>
    <t>FORNITURA MATERIALE BAGNI PER DISABILI</t>
  </si>
  <si>
    <t>INTERVENTO SPURGO REPARTO SORVEGLIANZA</t>
  </si>
  <si>
    <t>FATTURAZIONE BIGLIETTI AEREI 30 OTTOBRE 2020</t>
  </si>
  <si>
    <t>Fornitura e somministrazione n.175 tamponi test rapidi -covid19 per il personalòe della Pol pen e civili</t>
  </si>
  <si>
    <t>7,000,00</t>
  </si>
  <si>
    <t>SERVIZIO PER ATTIVITA' SPECIFICA IN MATERIA di prevenzione incendi</t>
  </si>
  <si>
    <t>ACQUISTO N.1 STUFETTA ALOGENA E MATERIALI ELETTRICI</t>
  </si>
  <si>
    <t>FORNITURA MATERIALE RIPRISTINO LOCALI REPARTO COVID</t>
  </si>
  <si>
    <t>FORNITURA PORTE PER RIPRISTINO LOCALI REPARTO COVID</t>
  </si>
  <si>
    <t>Fornitura n. 2 termometri a pistola IR S/CONT. PER EMERGENZA COVID 19</t>
  </si>
  <si>
    <r>
      <t>Fornitura materiale cancelleria per attività trattamento detenuti</t>
    </r>
    <r>
      <rPr>
        <sz val="10"/>
        <rFont val="Calibri"/>
        <family val="2"/>
      </rPr>
      <t xml:space="preserve"> </t>
    </r>
  </si>
  <si>
    <t>FORNITURA n. 2 BOMBOLE DI GAS PER STUFE MENSA AGENTI</t>
  </si>
  <si>
    <t>MANUTENZIONE CENTRALE TERMICA</t>
  </si>
  <si>
    <t>Fornitura e messa in opera di segnaletica sicurezza area tipografia e zona limitrofa per attività specifica in materia di Ssl</t>
  </si>
  <si>
    <t>RISME DI CARTA PER TIPOGRAFIA</t>
  </si>
  <si>
    <t>COPERCHI PER PENTOLE CUCINA DETENUTI</t>
  </si>
  <si>
    <t>N. 2 CLIMATIZZATORI PORTATILI PER POSTI DI GUARDIA</t>
  </si>
  <si>
    <t>SOSTITUZIONE PNEUMATICI ESTIVI CON INVERNALI SU TUTTI I MEZZI DELL'AUTOPARCO</t>
  </si>
  <si>
    <t>MONTAGGIO E SMONTAGGIO PNEUMATICI TARGA 830AF</t>
  </si>
  <si>
    <t>RIPARAZIONE SUBARU TARGA PP164AD</t>
  </si>
  <si>
    <t>TAGLIANDO DI MANUTENZIONE TALENTO 1,6 TARGA PP504AG</t>
  </si>
  <si>
    <t xml:space="preserve">SOSTITUZIONE TELECAMERE MURO INTERCINTA </t>
  </si>
  <si>
    <t>SERVIZIO DI RACCOLTA , TRASPORTO E SMALTIMENTO RIFIUTI INGOMBRANTI ( MATERASSI E GUANCIALI)</t>
  </si>
  <si>
    <t>MATERIALE IGIENE E PULIZA CASELLARIO</t>
  </si>
  <si>
    <t>MATERIALE IGIENE E PULIZIA PER EMERGENZA COVID CASELLARIO E CUCINA</t>
  </si>
  <si>
    <t>FORNITURA E POSA IN OPERA DI UN DEFANGATORE</t>
  </si>
  <si>
    <t>MACCHINA DA STAMPA</t>
  </si>
  <si>
    <t xml:space="preserve">RIFACIMENTO IMPERMEABILIZZAZIONE COPERTURE PIANE ISTITUTO </t>
  </si>
  <si>
    <t>RIPARAZIONE ALFA ROMEO GIULIETTA 940 TARGA PP958AF</t>
  </si>
  <si>
    <t>RIPARAZIONE IVECO DAILY TARGA 049AE</t>
  </si>
  <si>
    <t>FORNITURA PLEXIGLASS ALVEOL. BASICLINE 2100X300X10</t>
  </si>
  <si>
    <t>BUONI PASTO ELETTRONICI</t>
  </si>
  <si>
    <t>MANUTENZIONE   E FIAT SCUDO BUS 270</t>
  </si>
  <si>
    <t>FORNITURA PRODOTTI PER SANIFICAZIONE DEGLI AMBIENTI E DEGLI AUTOMEZZI</t>
  </si>
  <si>
    <t>FORNITURA IDROPULITRICE MISSOURI 1310 LAVOR</t>
  </si>
  <si>
    <t>FORNITURA SODIO CLORURO IN PASTIGLIONE PER PREVENZIONE LEGIONELLA</t>
  </si>
  <si>
    <t>FORNITURA PRODOTTO KORROMIND TANICHE DA 25 GK</t>
  </si>
  <si>
    <t>FORNITURA UNITA' DISCO DA 4TB PER RICONFIGURAZIONE DA REMOTO SERVER CENTRALINO DETENUTI</t>
  </si>
  <si>
    <t>FORNITURA E POSA DISPOSITIVI SALA REGIA</t>
  </si>
  <si>
    <t>LASTRE POLICARBONATO 2MM</t>
  </si>
  <si>
    <t>N. 2 PARAFIATO IN LEXAN CON SUPPORTI</t>
  </si>
  <si>
    <t>REVISIONE IMPIANTO DI VENTILAZIONE E CLIMATIZZAZIONE TIPOGRAFIA</t>
  </si>
  <si>
    <t>PELAPATATE FAMA KG 5 CN CASSETTO E FILTRO MOD.FP107 - TRIFASE</t>
  </si>
  <si>
    <t>Fornitura vestiario e dpi per lavoranti cucina detenuti</t>
  </si>
  <si>
    <t>RIPARAZIONI VARIE SU ATTREZZATURA CUCINA DETENUTI</t>
  </si>
  <si>
    <t>ACQUISTO TESTO PER UFFICIO CONTABILITA'</t>
  </si>
  <si>
    <t>INTERVENTI SU IMPIANTO DI RISCALDAMENTO</t>
  </si>
  <si>
    <t>INTERVENTI SU IMPIANTO DI RISCALDAMENTO 17 E 18 NOVEMBRE</t>
  </si>
  <si>
    <t>VISITE MEDICHE PERSONALE P.P.</t>
  </si>
  <si>
    <t>N. 2 PORTE REI 120</t>
  </si>
  <si>
    <t>MANUTENZIONE ADDOLCITORE</t>
  </si>
  <si>
    <t>LAVAPAVIMENTI PER CUCINA DETENUTI</t>
  </si>
  <si>
    <t>FORNITURA MATERIALE IGIENICO SANITARIO</t>
  </si>
  <si>
    <t xml:space="preserve">FORNITURA IGIENE PULIZIA E  DPI   </t>
  </si>
  <si>
    <t>RIPARAZIONE FORNO CUCINA DETENUTI</t>
  </si>
  <si>
    <t>RIPARAZIONE APPARECCHIATURE CUCINA DETENUTI</t>
  </si>
  <si>
    <t>FORNITURA PC AULE SCOLASTICHE</t>
  </si>
  <si>
    <t>BIGLIETTI TRENO VIAGGIO ROMA DEL 17/12/2020 PERSONALE NTP</t>
  </si>
  <si>
    <t>SOSTITUZIONE ELETTROPOMPA DI RICIRCOLO SANITARIO REPARTO COLLABORATORI</t>
  </si>
  <si>
    <t>RIPARAZIONE TEMPORANEA SU CANCELLO AUTOMATICO CARRAIA</t>
  </si>
  <si>
    <t>ACQUISTO MATERIALE DIDATTICO PER AULE SCOLASTICHE</t>
  </si>
  <si>
    <t>ADEGUAMENTO ANTINCENDIO LOCALI GRUPPO ELETTROGENO</t>
  </si>
  <si>
    <t>SOSTITUZIONE ELETTROPOMPA CIRCOLAZIONE RISCALDAMENTO SEZIONE DETENTIVA RISTRUTTURATA</t>
  </si>
  <si>
    <t>MANUTENZIONE STRAORDINARIA IMPIANTO TERMICO</t>
  </si>
  <si>
    <t>FORNITURA E POSA IN OPERA DI DUE SISTEMI DI CLIMATIZZAZIONE</t>
  </si>
  <si>
    <t>data di aggiornamento 01/03/2021</t>
  </si>
  <si>
    <t xml:space="preserve">Servizio di derattizzazione e disinfestazione dei locali dell'istituto </t>
  </si>
  <si>
    <t xml:space="preserve">Intervento tecnico per malfunzionamento centralino </t>
  </si>
  <si>
    <t>Intervento tecnico per malfunzionamento prese elettriche sala tv e mensa agenti e collegamento elettrico pompe autoclave acqua sanitariax</t>
  </si>
  <si>
    <t>Acquisto di consumabili, pile e telefoni per uffici vari</t>
  </si>
  <si>
    <t>Acquisto di carta A4 di DVD per archivio registrazioni colloqui e cancelleria per uffici</t>
  </si>
  <si>
    <t>Intervento tecnico per la riparazione del meccanismo d'apertura del cancello pedonale Block House</t>
  </si>
  <si>
    <t xml:space="preserve">Sostituzione un modulo di controllo centralino Avaya  </t>
  </si>
  <si>
    <t>Acquisto di materiale di pulizia e posateria in plastica per detenuti</t>
  </si>
  <si>
    <t>Verifica impianto aria condizionata e sostituzione connessioni elettriche sul mezzo targato PP601AC</t>
  </si>
  <si>
    <t>Sostituzione batteria sul mezzo targato PP601AC</t>
  </si>
  <si>
    <t xml:space="preserve">Acquisto di due cavalletti da tavolo per attività trattamentali dei detenuti  </t>
  </si>
  <si>
    <t>Servizio di smaltimento a corpo  rifiuti vari</t>
  </si>
  <si>
    <t>Intervento per la riparazione di una costa cancello carraio danneggiato</t>
  </si>
  <si>
    <t>Acquisto di nr. 10 TV  Lcd  22 pollici  con staffe per le celle dei detenuti</t>
  </si>
  <si>
    <t>Intervento per malfunzionamento condizionatore garitta sentinelle</t>
  </si>
  <si>
    <t>Intervento tecnico per aggiornamento software programma telecamere</t>
  </si>
  <si>
    <t>Riparazione aria condizionata e portello posteriore sul mezzo targato PP831AF</t>
  </si>
  <si>
    <t>Acquisto  di materiale edile per la sistemazione degli spazi polivalenti del reparto giudiziario .PROGETTO N.2016/025.</t>
  </si>
  <si>
    <t>Acquisto  di materiale edile per la sistemazione degli spazi polivalenti del reparto giudiziario .PROGETTO N.2016/025</t>
  </si>
  <si>
    <t>Intervento tecnico per lo spurgo della fossa biologica della caserma</t>
  </si>
  <si>
    <t>Servizio di trasporto detenuto con ambulanza</t>
  </si>
  <si>
    <t>Intervento tecnico per carenza segnale Tv sezioni detentive e casema</t>
  </si>
  <si>
    <t>Intervento tecnico per malfunzionamento attrezzatura registrazione colloqui 41 bis</t>
  </si>
  <si>
    <t>Acquisto di  cinque timbri e di una confezione di pouches trasparenti</t>
  </si>
  <si>
    <t>sostituzione di  nr.8 telecamere e un videoregistratore presso la sala multivideoconferenze</t>
  </si>
  <si>
    <t>Ripristino cablaggio pali esterni , linee anello e linea proiettori muro di cinta lato esterno</t>
  </si>
  <si>
    <t xml:space="preserve">Adesione convenzione noleggio Fotocopiatori 31 lotto 1 per anni 2020/2021/22 </t>
  </si>
  <si>
    <t>Acquisto di rubinetti e soffioni doccia per le celle detenuti</t>
  </si>
  <si>
    <t xml:space="preserve">Intervento Tecnico di controllo sui congelatori delle sezioni detentive e essiccatoio        </t>
  </si>
  <si>
    <t>Rifacimento impermeabilizzazione tetto palazzina semiliberi con fornitura in opera di guaina</t>
  </si>
  <si>
    <t>Intervento per assistenza tecnica a Ente di verifica ascensore biennale</t>
  </si>
  <si>
    <t>Acquisto di mascherine protettive per prevenzione COVID-19</t>
  </si>
  <si>
    <t xml:space="preserve">Acquisto di materiale elettrico per manutenzione istituto </t>
  </si>
  <si>
    <t xml:space="preserve">Acquisto di due tagliacapelli per detenuti                    </t>
  </si>
  <si>
    <t>Manutenzione componenti impianto termoidraulico e idrico sanitariao</t>
  </si>
  <si>
    <t>Sostituzione funi e puleggia ascensore caserma agenti matr. 2742</t>
  </si>
  <si>
    <t>Acquisto di un essiccatoio per la lavanderia detenuti</t>
  </si>
  <si>
    <t>Riparazione di due elettropompe caserma agenti</t>
  </si>
  <si>
    <t xml:space="preserve">Sostituzione batteria sul mezzo PP956AF e PP127AE </t>
  </si>
  <si>
    <t xml:space="preserve">Acquisto Spazzole tergilunotto su PP127AE </t>
  </si>
  <si>
    <t>Acquisto di materiale di pulizia  per detenuti</t>
  </si>
  <si>
    <t>Acquisto di un termo scanner per la misurazione della temperatura del personale
Per prevenzione da contagio COVID 19</t>
  </si>
  <si>
    <t>Intervento tecnico per guasto centralino TV</t>
  </si>
  <si>
    <t xml:space="preserve">Acquisto di lastre in policarbonato </t>
  </si>
  <si>
    <t xml:space="preserve">Acquisto di un pc completo di  monitor per attività trattamentali dei detenuti </t>
  </si>
  <si>
    <t xml:space="preserve">Sostituzione caldaia a gas guasta con nuova  ARCA a servizio del locale Block House
</t>
  </si>
  <si>
    <t>Acquisto di tre stufette elettriche</t>
  </si>
  <si>
    <t>Acquisto di otto kit di medicazione per adeguamento dotazione sicurezza prescritto da DVR</t>
  </si>
  <si>
    <t>Equilibratura ruote anteriori  sul mezzo targato PP864AC</t>
  </si>
  <si>
    <t>Sostituzione serratura portabagagli  su autovettura BMW 525  targata PP075CV</t>
  </si>
  <si>
    <t>Acquisto di mascherine chirurgiche e gel per prevenzione COVID-19</t>
  </si>
  <si>
    <t>Ristrutturazione Sala Regia Istituto</t>
  </si>
  <si>
    <t>Intervento tecnico su forno e brasiera presso la cucina detenuti</t>
  </si>
  <si>
    <t xml:space="preserve">Acquisto di un cellular detector </t>
  </si>
  <si>
    <t>Intervento tecnico su software gestione telefonia detenuti</t>
  </si>
  <si>
    <t>Sostituzione di una pompa gemellare riscaldamento presso il reparto detentivo 41Bis</t>
  </si>
  <si>
    <t>Sostituzione di otto sedie operative presso il reparto videoconferenze</t>
  </si>
  <si>
    <t>Verifica periodica protezioni scariche atmosferiche</t>
  </si>
  <si>
    <t xml:space="preserve">Acquisto di materiale di consumo e materiale per archiviazione per ufficio censura </t>
  </si>
  <si>
    <t xml:space="preserve">Acquisto di convertitori audio VGA </t>
  </si>
  <si>
    <t>Intervento tecnico per verifica guasto terza elettropompa di riserva acque reflue</t>
  </si>
  <si>
    <t>tecnico per riparazione bilancia  T8044 pesa alimenti per i detenuti</t>
  </si>
  <si>
    <t xml:space="preserve">Acquisto di trenta sedie in plastica per reparto 41 bis </t>
  </si>
  <si>
    <t>Acquisto di DPI per prevenzione covid 19</t>
  </si>
  <si>
    <t>Acquisto di materiale di pulizia  per prevenzione da covid 19</t>
  </si>
  <si>
    <t>Riparazione perdita gasolio sul mezzo PP601AC con sostituzione pompetta alimentazione</t>
  </si>
  <si>
    <t xml:space="preserve">Acquisto di un rilevatore di frequenze </t>
  </si>
  <si>
    <t>Acquisto di due metal detector portatili</t>
  </si>
  <si>
    <t>Acquisto di due materiale di consumo e di ferramenta per l'istituto</t>
  </si>
  <si>
    <t>Acquisto Big bag per  raccolta rifiuti</t>
  </si>
  <si>
    <t>Servizio di noleggio estintori e bombola gas per corso antincendio</t>
  </si>
  <si>
    <t>Ripristino efficienza gruppo elettrogeno della caserma</t>
  </si>
  <si>
    <t>Servizio spese postali</t>
  </si>
  <si>
    <t xml:space="preserve">Acquisto di sale in postiglioni e acido per la manutenzione delle caldaie </t>
  </si>
  <si>
    <t xml:space="preserve">Acquisto di igienizzante GD 90 e visiere per prevenzione COVID 19 </t>
  </si>
  <si>
    <t>Acquisto di 300 KIT nasofaringeo per rilevazione covid 19</t>
  </si>
  <si>
    <t>Acquisto di quattro radio portatili DAP NET</t>
  </si>
  <si>
    <t>Acquisto di due spin bike TOORX con ricambi per le attività ricreative dei detenuti</t>
  </si>
  <si>
    <t>Acquisto di materiale per le piccole manutenzioni</t>
  </si>
  <si>
    <t>Acquisto di materiale di consumo per attività ricreative dei detenuti</t>
  </si>
  <si>
    <t>Acquisto di dispositivi di protezione individuale per  sala DNA</t>
  </si>
  <si>
    <t>Acquisto indumenti protettivi per corso antincendio</t>
  </si>
  <si>
    <t>Intervento tecnico per riparazione  guasto su caldaia semiliberi</t>
  </si>
  <si>
    <t>Acquisto di materiale informatico per cablaggio aula scolastica</t>
  </si>
  <si>
    <t xml:space="preserve">Acquisto di DPI vari  per prevenzione COVID 19 </t>
  </si>
  <si>
    <t>di due pompe nebulizzatori manuali per prevenzione covid 19</t>
  </si>
  <si>
    <t>Acquisto di materiale ricreativo e sportivo per attività trattamentali detenuti</t>
  </si>
  <si>
    <t>Acquisto di cinque sedie per uffcio</t>
  </si>
  <si>
    <t>Intervento tecnico per installazione sensori gas e centralina presso la tensostruttura</t>
  </si>
  <si>
    <t>Acquisto di un pc e webcam per aule didattica a distanza</t>
  </si>
  <si>
    <t>Intervento tecnico su pressostato caldaia vapore istituto</t>
  </si>
  <si>
    <t>Servizio di smaltimento carta con certificazione avvenuto smaltimento</t>
  </si>
  <si>
    <t>Acquisto di materiale elettrico per la didattica a distanza della scuola</t>
  </si>
  <si>
    <t>Intervento tecnico per gusto barriera nr.5 e interruttore</t>
  </si>
  <si>
    <t xml:space="preserve">Riparazione riscaldatore automatico  sul mezzo PP127AE </t>
  </si>
  <si>
    <t>Acquisto di mascherine FFP2 per prevenzione covid 19</t>
  </si>
  <si>
    <t>Acquisto di materiale di facile consumo per uffci</t>
  </si>
  <si>
    <t>lavori di adeguamento bagno caserma per disabili</t>
  </si>
  <si>
    <t>Intervento tecnico per riparazione bilancia  T8044 pesa alimenti per i detenuti</t>
  </si>
  <si>
    <t xml:space="preserve">Fornitura in opera di cinque condizionatori presso la1^, 2^ e 3^garitta reparto 41 bis, presso il mattonellato e la cabina elettrica. </t>
  </si>
  <si>
    <t>Fornitura in opera di due montascale per abbattimento barriere architettoniche</t>
  </si>
  <si>
    <t xml:space="preserve">Tagliando e gomme   sul mezzo Suzuki Swift PP350AF </t>
  </si>
  <si>
    <t xml:space="preserve">Manutenzione meccanica  sul mezzo PP864AC </t>
  </si>
  <si>
    <t>Tagliando   sul mezzo Fiat Stilo PP329AE</t>
  </si>
  <si>
    <t>Sostituzione pneumatici sul mezzo PP329AE</t>
  </si>
  <si>
    <t xml:space="preserve">Intervento tecnico per guasto cancello pedonale e braccetto  chiusura porta ufficio rilascio colloqui </t>
  </si>
  <si>
    <t xml:space="preserve">Acquisto di profilati in ferro  per la realizzazione di una rampa per disabili </t>
  </si>
  <si>
    <t xml:space="preserve">Acquisto di tre interfoni per vetro sale colloqui </t>
  </si>
  <si>
    <t>Intervento tecnico per riparazione barriera antiscavalcamento nr. 4</t>
  </si>
  <si>
    <t>Acquisto di olio motore e materiale di consumo per automezzi</t>
  </si>
  <si>
    <t>Intervento tecnico per verifica scarso segnale tv  presso la caserma agenti</t>
  </si>
  <si>
    <t xml:space="preserve">Acquisto di materiale di ferramenta </t>
  </si>
  <si>
    <t>Acquisto di  10 camici,  sette paia di scarpe e contenitori per la cucina detenuti</t>
  </si>
  <si>
    <t>data di aggiornamento 31/12/2020</t>
  </si>
  <si>
    <t xml:space="preserve">BIGLIETTERIA  AEREA </t>
  </si>
  <si>
    <t xml:space="preserve">LAVORI </t>
  </si>
  <si>
    <t>RIPARAZIONE IVECO PP866AC</t>
  </si>
  <si>
    <t>ACQUISTO MATERIALE VARIO TORCIA CARTA  SPAZIATA</t>
  </si>
  <si>
    <t>ACQUISTO MATERIALE DI PULIZIE</t>
  </si>
  <si>
    <t>INSTALLAZIONE   RUBINETTERIA MENSA AGENTI</t>
  </si>
  <si>
    <t>FORN. N. 2 BOLLITORI CUCINA DETENUTI</t>
  </si>
  <si>
    <t>ACQUISTO CARTA A4</t>
  </si>
  <si>
    <t>VISITE SPECIALISTICHE LABORATORIO BIOS</t>
  </si>
  <si>
    <t>SIST. IMP. TERMOIDRAULICO CENTRALE TERMICA</t>
  </si>
  <si>
    <t>ACQUISTO MATERIALE IDRAULICO</t>
  </si>
  <si>
    <t xml:space="preserve">ANALISI LEGIONELLA </t>
  </si>
  <si>
    <t>BOMBOLETTE SALDATURA RIVOIRA</t>
  </si>
  <si>
    <t>MANUTENZIONE IMPIANTO ASCENSORE</t>
  </si>
  <si>
    <t>ACQUISTO MATERIALE MONOUSO</t>
  </si>
  <si>
    <t>ACQUISTO MATERIALE INFORMATICO</t>
  </si>
  <si>
    <t>ACQUISTO TONER E CARTUCCE</t>
  </si>
  <si>
    <t>INTERVENTO SU CENTRALE TELEFONICA</t>
  </si>
  <si>
    <t>SOCCORSO FIAT MAREA PP 698AD</t>
  </si>
  <si>
    <t>MANUTENZIONI AUTOMEZZI</t>
  </si>
  <si>
    <t>ACQUISTO BIGLIETTI AEREI</t>
  </si>
  <si>
    <t>ACQUISTO MATERIALE  ELETTRICO</t>
  </si>
  <si>
    <t>IMPIANTO DI ASPIRAZIONE ACQUE BIANCHE FOSSE ASCENSORI</t>
  </si>
  <si>
    <t>FORN. DI IMPIANTO TV CC PASSEGGI</t>
  </si>
  <si>
    <t>ACQUISTO MATERIALE  PULIZIA</t>
  </si>
  <si>
    <t>ACQUISTO CARTA FOTOCOPIE</t>
  </si>
  <si>
    <t xml:space="preserve">ACQUISTO CANCELLERIA </t>
  </si>
  <si>
    <t>ACQUISTO LAMPADE 24 VOLT</t>
  </si>
  <si>
    <t>ACQUISTO SACCHI BOXE</t>
  </si>
  <si>
    <t>ACQUISTO MATERIALE EDILE</t>
  </si>
  <si>
    <t>CONTROLLO AUTOMEZZO PP449 AG</t>
  </si>
  <si>
    <t>RIPARAZIONE  AUTOMEZZO PP 698 AD</t>
  </si>
  <si>
    <t xml:space="preserve">SPURGO FOSSA CUCINE </t>
  </si>
  <si>
    <t>ACQUISTO MATERIALE ELETTRICO</t>
  </si>
  <si>
    <t xml:space="preserve">ACQUISTO MATERIALE PULIZIE </t>
  </si>
  <si>
    <t>AUTOSPURGO</t>
  </si>
  <si>
    <t>INSTALLAZIONE LINEA  TELEFONICA</t>
  </si>
  <si>
    <t>ACQUISTO RILEVATORI</t>
  </si>
  <si>
    <t xml:space="preserve">ACQUISTO MATERIALE CANCELLERIA </t>
  </si>
  <si>
    <t xml:space="preserve">ACQUISTO VASCHETTE CERNIERATE </t>
  </si>
  <si>
    <t>ACQUISTO MATERIALE PLASTICO</t>
  </si>
  <si>
    <t>ACQUISTO DISPOSITIVI DI PROTEZIONE</t>
  </si>
  <si>
    <t>ACQUISTO RADIO RICETRASMITTENTI</t>
  </si>
  <si>
    <t>F.O IMPIANTO TV.CC</t>
  </si>
  <si>
    <t xml:space="preserve">RIPARAZIONE FORNO CUCINA DETENUTI </t>
  </si>
  <si>
    <t xml:space="preserve">ACQUISTO GENERATORE DI OZONO  </t>
  </si>
  <si>
    <t xml:space="preserve">RIPARAZIONE BRASIERA </t>
  </si>
  <si>
    <t>SOSTITUZIONE BATTERIA AUTOMEZZI</t>
  </si>
  <si>
    <t>ACQUISTO TV PRISON MODE</t>
  </si>
  <si>
    <t>ACQUISTO TERMOSCANNER</t>
  </si>
  <si>
    <t xml:space="preserve">ACQUISTO TRITACARNE </t>
  </si>
  <si>
    <t>REVISIONE IVECO PP 932 AD</t>
  </si>
  <si>
    <t xml:space="preserve">RIFACIMENTO IMPIANTI IDRICOSANITARI  PALAZZINA SEMILIBERI </t>
  </si>
  <si>
    <t>ACQUISTO BUONI PASTO</t>
  </si>
  <si>
    <t>DISINFESTAZIONE LOCALI CUCINA DETENUTI</t>
  </si>
  <si>
    <t xml:space="preserve">FORNITURA ATTREZZATURA PROGRAMM. CANALI TV </t>
  </si>
  <si>
    <t>ACQUISTO PC PER CORSI SCOLASTICI</t>
  </si>
  <si>
    <t>ACQUISTO  TELEFONI CORDLESS</t>
  </si>
  <si>
    <t>ACQUISTO MATERIALE PULIZIA DETENUTI</t>
  </si>
  <si>
    <t>DISINFESTAZIONE CASERMA AGENTI</t>
  </si>
  <si>
    <t>ACQUISTO DPI</t>
  </si>
  <si>
    <t>ACQUISTO ATTREZZ.  VIDEOCHIAMATE  DAD</t>
  </si>
  <si>
    <t>INSTALLAZIONE VIDEOCITOFONO SEMILIBERTA'</t>
  </si>
  <si>
    <t>RIPARAZIONE ASCENSORE MAGLIO 36 CN</t>
  </si>
  <si>
    <t>ACQUISTO MULTIPRESE</t>
  </si>
  <si>
    <t>INTERVENTO SU DUCATO PP223AF</t>
  </si>
  <si>
    <t>FORNITURA GPL</t>
  </si>
  <si>
    <t xml:space="preserve">ACQUISTO MATERIALE EDILE </t>
  </si>
  <si>
    <t>ALIMENTAZIONE LINEA ELETTRICA BOLLITORI  CUCINA DETENUTI</t>
  </si>
  <si>
    <t>LINEA INTERNET PER DIDATTICA A DISTANZA</t>
  </si>
  <si>
    <t>ACQUISTO MATERIALE DI FERRAMENTA</t>
  </si>
  <si>
    <t>ACQUISTO CARTA FOTOCOPIATORI</t>
  </si>
  <si>
    <t>MATERIALE PULIZIE</t>
  </si>
  <si>
    <t>INSTALLAZIONE CENTRALINA TV</t>
  </si>
  <si>
    <t>INSTALLAZIONE CENTRALINA TV NUOVO PAD.</t>
  </si>
  <si>
    <t>CABLAGGIO LOCALI VECCHIO E NUOVO PAD.</t>
  </si>
  <si>
    <t xml:space="preserve">ACQUISTO MATERIALE FERRAMENTA </t>
  </si>
  <si>
    <t>ACQUISTO VASCHETTE CERNIERATE CUC. DET.</t>
  </si>
  <si>
    <t>ACQUISTO BIGLIETTERIA AEREA</t>
  </si>
  <si>
    <t>ACQUISTO MATERIALE DI TINTEGGIATURA</t>
  </si>
  <si>
    <t>ACQUISTO SMARTFHONE</t>
  </si>
  <si>
    <t xml:space="preserve">ACQUISTO MATERIALE IGIENICO SANITARIO </t>
  </si>
  <si>
    <t>IMPLEMENTAZIONE SALE VDC</t>
  </si>
  <si>
    <t>FORNITURE 23-AFFIDAMENTO DIRETTO</t>
  </si>
  <si>
    <t>FORNITURA TABACCHI DETENUTI 2020</t>
  </si>
  <si>
    <t>18/12/2020</t>
  </si>
  <si>
    <t>FORNITURA N° 2 CIRCOLATORI RISCALDAMENTO 3° CASERMA</t>
  </si>
  <si>
    <t>03/12/2020</t>
  </si>
  <si>
    <t>FORNITURA MATERIALE DI CANCELLERIA</t>
  </si>
  <si>
    <t>21/10/2020</t>
  </si>
  <si>
    <t xml:space="preserve">SERVIZIO 23-CONVENZIONE EX ART. 5 L. 381/91 </t>
  </si>
  <si>
    <t>03/11/2020</t>
  </si>
  <si>
    <t>ACQUISTO HARDWARE PER ATTIVITA' DAD DETENUTI</t>
  </si>
  <si>
    <t>25/11/2020</t>
  </si>
  <si>
    <t>10/07/2020</t>
  </si>
  <si>
    <t>FORNITURA FARMACI DETENUTI NO FONDI MAGGIO 2020</t>
  </si>
  <si>
    <t>05/08/2020</t>
  </si>
  <si>
    <t>LAVORI 23-AFFIDAMENTO DIRETTO</t>
  </si>
  <si>
    <t>SOSTITUZIONE COMPRESSORE RETRO BANCONE REFRIGERATO 3 SPORTELLI SPACCIO</t>
  </si>
  <si>
    <t>10/09/2020</t>
  </si>
  <si>
    <t>15/12/2020</t>
  </si>
  <si>
    <t>FORNITURA RICAMBI AUTOMEZZO 584 AD 2020</t>
  </si>
  <si>
    <t>18/11/2020</t>
  </si>
  <si>
    <t>LAVORI 23-AFFIDAMENTO DIRETTO MEPA</t>
  </si>
  <si>
    <t>MANUTENZIONE STRAORDINARIA IMPIANTO IDRO-TERMICO LUGLIO 2020</t>
  </si>
  <si>
    <t>10/08/2020</t>
  </si>
  <si>
    <t>FORNITURA BATTERIE AVVIAMENTO GRUPPO ELETTROGENO</t>
  </si>
  <si>
    <t>FORNITURA FARMACI ICAM DICEMBRE 2020</t>
  </si>
  <si>
    <t>28/12/2020</t>
  </si>
  <si>
    <t>ACQUISTO DISTRUGGI DOCUMENTI PER GLI UFFICI</t>
  </si>
  <si>
    <t>04/12/2020</t>
  </si>
  <si>
    <t>FORNITURA RICAMBI AUTOMEZZO PP 273 AF 2020</t>
  </si>
  <si>
    <t>07/07/2020</t>
  </si>
  <si>
    <t>SOSTITUZIONE COMPRESSORE CELLA FRIGO SPACCIO</t>
  </si>
  <si>
    <t>MANUTENZIONE STRAPRDINARIA IMPIANTO IDRO-TERMICO</t>
  </si>
  <si>
    <t>29/12/2020</t>
  </si>
  <si>
    <t>COLLAUDO DI AFFIDABILITA' AUTOMEZZO PP 914 AC</t>
  </si>
  <si>
    <t>07/08/2020</t>
  </si>
  <si>
    <t>FORNITURA RICAMBI AUTOMEZZI PP 494 AE</t>
  </si>
  <si>
    <t>ACQUISTO CANCELLERIA</t>
  </si>
  <si>
    <t>02/12/2020</t>
  </si>
  <si>
    <t>FORNITURA TV LED 40 POLLICI</t>
  </si>
  <si>
    <t>22/07/2020</t>
  </si>
  <si>
    <t>FORNITURE 23-AFFIDAMENTO DIRETTO MEPA</t>
  </si>
  <si>
    <t>FORNITURA PER RIPRISTINO CAMERE DETENTIVE</t>
  </si>
  <si>
    <t>09/09/2020</t>
  </si>
  <si>
    <t>LAVORI DI RIPARAZIONE AUTOMEZZO PP 584 AD</t>
  </si>
  <si>
    <t>09/10/2020</t>
  </si>
  <si>
    <t>FORNITURA RICAMBI AUTOMEZZO PP 895 AC 2020</t>
  </si>
  <si>
    <t>MATERIALE CUCINA ICAM</t>
  </si>
  <si>
    <t>23/11/2020</t>
  </si>
  <si>
    <t>21/12/2020</t>
  </si>
  <si>
    <t>21/07/2020</t>
  </si>
  <si>
    <t>24/08/2020</t>
  </si>
  <si>
    <t>FORNITURA FARMACI DETENUTI SI FONDI NOVEMBRE 2020</t>
  </si>
  <si>
    <t>fornitura materiale per sanificazione sezioni detentive</t>
  </si>
  <si>
    <t>21/08/2020</t>
  </si>
  <si>
    <t>FORNITURA RICAMBI AUTOMEZZO PP 936 AD</t>
  </si>
  <si>
    <t>LAVORI DI RIPARAZIONE AUTOMEZZO PP 024 AF 2020</t>
  </si>
  <si>
    <t>LAVORI RIPARAZIONE AUTOMEZZO PP 771 AE 2020</t>
  </si>
  <si>
    <t>MANUTENZIONE STRAORDINARIA IMPIANTO IDRO-TERMICO 2020</t>
  </si>
  <si>
    <t>01/07/2020</t>
  </si>
  <si>
    <t>FORNITURA TABACCHI DETENUTI</t>
  </si>
  <si>
    <t>FORNITURA MATERIALE PER COPERTURA AREE DETENTIVE</t>
  </si>
  <si>
    <t>23/09/2020</t>
  </si>
  <si>
    <t>LAVORI DI RIPARAZIONE AUTOMEZZO PP 345 AA 2020</t>
  </si>
  <si>
    <t>FORNITURA CONTENITORI PER RACCOLTA DIFFERENZIATA\</t>
  </si>
  <si>
    <t>MATERIALE PER LAVORI DI TINTEGGIATURA VIA ORVIETO E UST</t>
  </si>
  <si>
    <t>FORNITURA MATERIALE PER SANIFICAZIONE SEZIONI DETENTIVE</t>
  </si>
  <si>
    <t>04/11/2020</t>
  </si>
  <si>
    <t>FORNITURA TURCHE E LAVABI IN ACCIAIO</t>
  </si>
  <si>
    <t>ACQUISTO NOTEBOOK COLLOQUI VISIVI DETENUTI</t>
  </si>
  <si>
    <t>FORNITURA MATERASSI DETENUTI</t>
  </si>
  <si>
    <t>COLLAUDO DI AFFIDABILITA' AUTOMEZZO PP 036 AG</t>
  </si>
  <si>
    <t>FORNITURA FARMACI DETENUTI NO FONDI LUGLIO 2020</t>
  </si>
  <si>
    <t>27/07/2020</t>
  </si>
  <si>
    <t>FORNITURA N° 20 LASTRE POLICARBONATO TRASPARENTE</t>
  </si>
  <si>
    <t>16/12/2020</t>
  </si>
  <si>
    <t>LAVORI DI RIPARAZIONE AUTOMEZZO PP 785 AF</t>
  </si>
  <si>
    <t>23/12/2020</t>
  </si>
  <si>
    <t>oda mepa</t>
  </si>
  <si>
    <t>ACQUISTO RADIO PORTATILI 2020</t>
  </si>
  <si>
    <t>05/11/2020</t>
  </si>
  <si>
    <t>ACQUISTO MATERIALE CED</t>
  </si>
  <si>
    <t>24/11/2020</t>
  </si>
  <si>
    <t>LAVORI DI RIPARAZIONE AUTOMEZZO PP 470 AC</t>
  </si>
  <si>
    <t>trattativa diretta  mepa</t>
  </si>
  <si>
    <t>12/10/2020</t>
  </si>
  <si>
    <t>MATERIALE DI PULIZIA ISTITUTO</t>
  </si>
  <si>
    <t>MANUTENZIONE STRAORDINARIA IMPIANTO IDRO-TERMICO</t>
  </si>
  <si>
    <t>LAVORI DI RIPRISTINO RETE SFOGO ARIA RISCALDAMENTO PAD.A</t>
  </si>
  <si>
    <t>21/09/2020</t>
  </si>
  <si>
    <t>FORNITURA FERRO LOCALI SKYPE</t>
  </si>
  <si>
    <t>06/10/2020</t>
  </si>
  <si>
    <t>FORNITURA RICAMBI AUTOMEZZO 790 AE 2020</t>
  </si>
  <si>
    <t>LAVORI DI RIPARAZIONE AUTOMEZZO PP050 AE 2020\</t>
  </si>
  <si>
    <t>fornitura parco giochi avventura icam</t>
  </si>
  <si>
    <t>14/07/2020</t>
  </si>
  <si>
    <t>FORNITURA MATERIALE PER MANUTENZIONE ORDINARIA AUTOMEZZI</t>
  </si>
  <si>
    <t>RIPRISTINO IMPIANTO DI SOLLEVAMENTO ACQUE NERE</t>
  </si>
  <si>
    <t>SOSTITUZIONE PNEUMATICI AUTOMEZZO PP790 AE 2020</t>
  </si>
  <si>
    <t>FORNITURA N° 8 TELECAMERE SEZIONE SESTANTE</t>
  </si>
  <si>
    <t>19/11/2020</t>
  </si>
  <si>
    <t>FORNITURA MATERIALE PER OMBREGGIANTE ICAM</t>
  </si>
  <si>
    <t>FORNITURA IGIENIZZANTE MANI</t>
  </si>
  <si>
    <t>TV PRISON MODE</t>
  </si>
  <si>
    <t>17/11/2020</t>
  </si>
  <si>
    <t>LAVORI DI RIPARAZIONE AUTOMEZZO PP 301 AD 2020</t>
  </si>
  <si>
    <t>FORNITURA RICAMBI AUTOMEZZO PP 620 AF</t>
  </si>
  <si>
    <t>SOSTITUZIONE COMPRESSORE BANCONE REFRIGERATO SPACCIO</t>
  </si>
  <si>
    <t>LAVORI RIPARAZIONE AUTOMEZZO PP 914 AC 2020</t>
  </si>
  <si>
    <t>15/09/2020</t>
  </si>
  <si>
    <t>24/07/2020</t>
  </si>
  <si>
    <t>FORNITURA CARTA PER FOTOCOPIATRICI 500 RISME</t>
  </si>
  <si>
    <t>01/12/2020</t>
  </si>
  <si>
    <t>ALCOOL PULIZIE</t>
  </si>
  <si>
    <t>SERVIZIO 23-AFFIDAMENTO DIRETTO EX ART. 5 L. 381/91</t>
  </si>
  <si>
    <t>FORNITURE MATERIALE MANUTENZIONE AREE VERDI E MOF</t>
  </si>
  <si>
    <t>20/07/2020</t>
  </si>
  <si>
    <t>LAVORI DI RIPARAZIONE AUTOMEZZO PP 920 AE 2020</t>
  </si>
  <si>
    <t>RIVESTIMENTI MATERASSI IN PVC</t>
  </si>
  <si>
    <t>FORNITURA MATERIALE DI PULIZIA 2020</t>
  </si>
  <si>
    <t>FORNITURA STAMPANTE TICKET MENSA</t>
  </si>
  <si>
    <t>19/10/2020</t>
  </si>
  <si>
    <t>FORNITURA FARMACI DETENUTI NO FONDI FEBBRAIO 2020</t>
  </si>
  <si>
    <t>ACQUISTO ATTREZZATURE SPORTIVE DETENUTI</t>
  </si>
  <si>
    <t>26/10/2020</t>
  </si>
  <si>
    <t>ACQUISTO CASSETTA DA INCASSO CON PIASTRA</t>
  </si>
  <si>
    <t>06/07/2020</t>
  </si>
  <si>
    <t>FORNITURA BANDIERE</t>
  </si>
  <si>
    <t>FORNITURA MATERIALE CUCINA CENTRALE DETENUTI</t>
  </si>
  <si>
    <t>COLLAUDO DI AFFIDABILITA' AUTOMEZZO PP 494 AE</t>
  </si>
  <si>
    <t>31/12/2020</t>
  </si>
  <si>
    <t>LAVORI RIPRISTINO ATTREZZATURE SPACCIO</t>
  </si>
  <si>
    <t>MONTAGGIO ED EQUILIBRATURA PNEUMATICI</t>
  </si>
  <si>
    <t>FORNITURA FARMACI DETENUTI SI FONDI GIUGNO 2020</t>
  </si>
  <si>
    <t>FORNITURA FARMACI DETENUTI 2020</t>
  </si>
  <si>
    <t>13/10/2020</t>
  </si>
  <si>
    <t>FORNITURA CORDLESS 2020</t>
  </si>
  <si>
    <t>30/09/2020</t>
  </si>
  <si>
    <t>FORNITURA RUOTE CARRELLO N° 6</t>
  </si>
  <si>
    <t>08/10/2020</t>
  </si>
  <si>
    <t>MANUTENZIONE STRAORDINARIA IMPIANTO IDRO-TERMICO GIUGNO 2020</t>
  </si>
  <si>
    <t>FORNITURA 2 SEDIE PER TAVOLO RIUNIONI</t>
  </si>
  <si>
    <t>04/08/2020</t>
  </si>
  <si>
    <t>FORNITURA MATERIALE E RICAMBI DECESPUGLIATORE</t>
  </si>
  <si>
    <t>LAVORI DI RIPARAZIONE AUTOMEZZO PP 107 AD</t>
  </si>
  <si>
    <t>FORNITURA FARMACIA ICAM SETTEMBRE 2020</t>
  </si>
  <si>
    <t>05/10/2020</t>
  </si>
  <si>
    <t>TV ICAM</t>
  </si>
  <si>
    <t>RIPARAZIONE SOFFIATORE E TAGLIASIEPI</t>
  </si>
  <si>
    <t>SERVIZIO 23-AFFIDAMENTO DIRETTO</t>
  </si>
  <si>
    <t>SOCCORSO STRADALE AUTOMEZZO PP 494 AE</t>
  </si>
  <si>
    <t>ACQUISTO MACCHINA FOTOGRAFICA PER SEGRETERIA PP</t>
  </si>
  <si>
    <t>28/10/2020</t>
  </si>
  <si>
    <t>FORNITURA MALTA PER TRATTAMENTO FERRI ARRUGGINITI</t>
  </si>
  <si>
    <t>14/12/2020</t>
  </si>
  <si>
    <t>adattatori usb 3.0</t>
  </si>
  <si>
    <t>10/11/2020</t>
  </si>
  <si>
    <t>FORNITURA STRUMENTI TECNICI POL PEN</t>
  </si>
  <si>
    <t>FORNITURA NEBULIZZATORI PER SANIFICAZIONE ISTITUTO</t>
  </si>
  <si>
    <t>02/11/2020</t>
  </si>
  <si>
    <t>ACQUISTO MATERIALE INFORMATICO ISTITUTO</t>
  </si>
  <si>
    <t>acquisto sedile per disabile</t>
  </si>
  <si>
    <t>03/09/2020</t>
  </si>
  <si>
    <t>SERVIZIO 23-AFFIDAMENTO DIRETTO MEPA</t>
  </si>
  <si>
    <t>SERVIZIO DISOTTURAZIONE CONDOTTE FOGNARIE CASA CIRCONDARIALE 2020/21</t>
  </si>
  <si>
    <t>FORNITURA RICAMBI AUTOMEZZO PP 678 AE 2020</t>
  </si>
  <si>
    <t>FORNITURA RICAMBI AUTOMEZZI PP 161 AD</t>
  </si>
  <si>
    <t>FORNITURA RICAMBI AUTOMEZZO PP 657 AE 2020</t>
  </si>
  <si>
    <t>MATERIALE CUCINA DETENUTI CENTRALE 2020</t>
  </si>
  <si>
    <t>FORNITURA RICAMBI AUTOMEZZO PP790 AE 2020</t>
  </si>
  <si>
    <t>SERVIZIO 01-PROCEDURA APERTA MEPA</t>
  </si>
  <si>
    <t>SERVIZIO DI VERIFICA PERIODICA BIENNALE DEGLI IMPIANTI DI MESSA A TERRA E DI PROTEZIONE CONTRO LE SCARICHE ATMOSFERICHE DELLA CASA CIRCONDARIALE DI TORINO</t>
  </si>
  <si>
    <t>31/08/2020</t>
  </si>
  <si>
    <t>FORNITURA RICAMBI AUTOMEZZO 031 AE 2020</t>
  </si>
  <si>
    <t>FORNITURA VETRI PLEXIGLASS PER COSTRUZIONE PARAFIATO</t>
  </si>
  <si>
    <t>22/10/2020</t>
  </si>
  <si>
    <t>RIVESTIMENTI MATERASSI IN PVC PER SEZIONE FILTRO</t>
  </si>
  <si>
    <t>LAVORI DI RIPARAZIONE AUTOMEZZO PP 785 AF 2020</t>
  </si>
  <si>
    <t>fornitura serrature, nottolini e coppia maglie quadrello e maschera</t>
  </si>
  <si>
    <t>14/09/2020</t>
  </si>
  <si>
    <t>ACQUISTO MASCHERINE CHIRURGICHE</t>
  </si>
  <si>
    <t>FORNITURA MATERIALE IGIENICO</t>
  </si>
  <si>
    <t>12/11/2020</t>
  </si>
  <si>
    <t>ACQUISTO CONTA E VERIFICA BANCONOTE</t>
  </si>
  <si>
    <t>FORNITURA RICAMBI AUTOMEZZO PP 920 AE 2020</t>
  </si>
  <si>
    <t>10/12/2020</t>
  </si>
  <si>
    <t>FORNITURA N° 14 TENDE LUCCIOLA BIANCHE</t>
  </si>
  <si>
    <t>FORNITURA MATERIALE ALLESTIMENTO STRUTTURA ANTISCAVALCAMENTO</t>
  </si>
  <si>
    <t>FORNITURA MATERIALE IDRAULICO RIFACIMENTO CAMERE DETENTIVE</t>
  </si>
  <si>
    <t>15/10/2020</t>
  </si>
  <si>
    <t>FORNITURA GUANTI IN LATTICE</t>
  </si>
  <si>
    <t>FORNITURA RICAMBI AUTOMEZZO PP 162 AD 2020</t>
  </si>
  <si>
    <t>SERVIZIO HOSTING E SICUREZZA 2020/21</t>
  </si>
  <si>
    <t>ACQUISTO ATTREZZATURE SPORTIVE DETENUTI 2020</t>
  </si>
  <si>
    <t>LAVORI DI RIPARAZIONE AUTOMEZZO PP 302 AD 2020</t>
  </si>
  <si>
    <t>FORNITURA TV LED 43 POLLICI PER SALA REGIA</t>
  </si>
  <si>
    <t>11/12/2020</t>
  </si>
  <si>
    <t>FORNITURA SERVIZIO DA SCRITTOIO DIREZIONE</t>
  </si>
  <si>
    <t>ACQUISTO PEZZI DI RICAMBIO PER AUTOMEZZO TARGATO PP771 AE</t>
  </si>
  <si>
    <t>07/10/2020</t>
  </si>
  <si>
    <t>BATTERIE GEL PER LAVAPAVIMENTI</t>
  </si>
  <si>
    <t>FORNITURA 30 MANIGLIE PER PORTE</t>
  </si>
  <si>
    <t>17/09/2020</t>
  </si>
  <si>
    <t>ACQUISTO PEZZI DI RICAMBIO PER AUTOMEZZO TARGATO PP772 AE</t>
  </si>
  <si>
    <t>FORNITURA RICAMBI AUTOMEZZO PP 678 AE</t>
  </si>
  <si>
    <t>FORNITURA RICAMBI AUTOMEZZO PP 587 AE 2020</t>
  </si>
  <si>
    <t>FORNITURA 10 SEDIE PER TAVOLO RIUNIONI</t>
  </si>
  <si>
    <t>FORNITURA TABACCHI DETENUTI  2020</t>
  </si>
  <si>
    <t>LAVORI DI RIPARAZIONE AUTOMEZZO PP 031 AE</t>
  </si>
  <si>
    <t>ACQUISTO TONER</t>
  </si>
  <si>
    <t>FORNITURA RICAMBI AUTOMEZZO PP 024 AF 2020</t>
  </si>
  <si>
    <t>LAVORI RISPRISTINO ASCENSORE 384</t>
  </si>
  <si>
    <t>02/10/2020</t>
  </si>
  <si>
    <t>FORNITURA MATERIALE EDILE PER RIFACIMENTO DOCCE</t>
  </si>
  <si>
    <t>07/09/2020</t>
  </si>
  <si>
    <t>ACQUISTO CARTA AE E A4</t>
  </si>
  <si>
    <t>IGIENIZZANTE MANI</t>
  </si>
  <si>
    <t>FORNITURA RICAMBI AUTOMEZZO PP 581 AD 2020</t>
  </si>
  <si>
    <t>FORNITURA MAT. RIFACIMENTO TETTO CORRIDOIO MOF AREA GIARDINO</t>
  </si>
  <si>
    <t>SOSTITUZIONE PNEUMATICI AUTOMEZZO PP 785 AF</t>
  </si>
  <si>
    <t>FORNITURA TUTE PLP MONOUSO 40G</t>
  </si>
  <si>
    <t>FORNITURA ATTREZZATURE OFFICINA</t>
  </si>
  <si>
    <t>FORNITURA 10 RIVESTIMENTI MATERASSI</t>
  </si>
  <si>
    <t>RIPRISTINO FUNZIONALITA' CENTRALINO DETENUTI 2020</t>
  </si>
  <si>
    <t>17/08/2020</t>
  </si>
  <si>
    <t>FORNITURA FARMACI ICAM OTTOBRE 2020</t>
  </si>
  <si>
    <t>FORNITURA RICAMBI AUTOMEZZO PP 086 AF</t>
  </si>
  <si>
    <t>COLLAUDO DI AFFIDABILITA' AUTOMEZZO PP 583 AD</t>
  </si>
  <si>
    <t>FORNITURA MATERIALE CUCINA DETENUTI</t>
  </si>
  <si>
    <t>LAVORI DI RIPARAZIONE AUTOMEZZO PP 525 AE</t>
  </si>
  <si>
    <t>COLLAUDO DI AFFIDABILITA' AUTOMEZZO PP 620 AF</t>
  </si>
  <si>
    <t>FORNITURA RICAMBI AUTOMEZZO PP 272 AE</t>
  </si>
  <si>
    <t>FORNITURA MATERIALE IDRAULICO CAVEDI C</t>
  </si>
  <si>
    <t>05/06/2020</t>
  </si>
  <si>
    <t>FORNITURA RICAMBI AUTOMEZZI PP 955 AF</t>
  </si>
  <si>
    <t>FORNITURA PLEXIGLASS</t>
  </si>
  <si>
    <t>ACQUISTO CASSAFORTE SORVEGLIANZA GENERALE</t>
  </si>
  <si>
    <t>ACQUISTO SCATOLE DETENUTI PARTENTI</t>
  </si>
  <si>
    <t>MATERIALE FARMACI ICAM NOVEMBRE 2020</t>
  </si>
  <si>
    <t>FORNITURA RICAMBI AUTOMEZZO PP 162 AD</t>
  </si>
  <si>
    <t>FORNITURE MANICHETTE E LANCE PER IMPIANTO ANTINCENDIO</t>
  </si>
  <si>
    <t>29/07/2020</t>
  </si>
  <si>
    <t>FORNITURA GUANTI CUCINA CENTRALE</t>
  </si>
  <si>
    <t>14/10/2020</t>
  </si>
  <si>
    <t>SERVIZIO DI CONDUZIONE E MANUTENZIONE ORDINARIA IMPIANTI ELEVATORI 2020/21</t>
  </si>
  <si>
    <t>SERVIZIO ACCOMPAGNAMENTO BAMBINI ICAM ANNO 2020</t>
  </si>
  <si>
    <t>01/10/2020</t>
  </si>
  <si>
    <t>LAVORI RIPARAZIONE AUTOMEZZO PP 494 AE 2020</t>
  </si>
  <si>
    <t>FORNITURA OLIO MOTORE PER MANUTENZIONE AUTOMEZZI</t>
  </si>
  <si>
    <t>FORNITURA FARMACI DETENUTI SI FONDI LUGLIO 2020</t>
  </si>
  <si>
    <t>28/07/2020</t>
  </si>
  <si>
    <t>FORNITURA DVR PER VIDEOSORVEGLIANZA</t>
  </si>
  <si>
    <t>LAVORI DI RIPARAZIONE AUTOMEZZO PP 269 AF 2020</t>
  </si>
  <si>
    <t>LAVORI DI RIPARAZIONE AUTOMEZZO PP 581 AD</t>
  </si>
  <si>
    <t>FORNITURA MATERIALE SALE SKYPE</t>
  </si>
  <si>
    <t>13/11/2020</t>
  </si>
  <si>
    <t>fornitura materiale per tinteggiatura e sanificazione camere detentive</t>
  </si>
  <si>
    <t>20/08/2020</t>
  </si>
  <si>
    <t>FORNITURA LAMPADE A LED</t>
  </si>
  <si>
    <t>FORNITURA FARMACI DETENUTI SI FONDI OTTOBRE 2020</t>
  </si>
  <si>
    <t>FORNITURA RICAMBI AUTOMEZZO PP 269 AF 2020</t>
  </si>
  <si>
    <t>FORNITURA RICAMBI AUTOMEZZO PP 920 AE</t>
  </si>
  <si>
    <t>04/09/2020</t>
  </si>
  <si>
    <t>MANUTENZIONE STRAORDINARIA UTA 3° CASERMA</t>
  </si>
  <si>
    <t>FORNITURA RICAMBI AUTOMEZZO PP 754 AF 2020</t>
  </si>
  <si>
    <t>FORNITURA MOTORE PER BARRIERA CAME 119RIG195</t>
  </si>
  <si>
    <t>11/09/2020</t>
  </si>
  <si>
    <t>FORNITURA RICAMBI ATOMEZZI VARI</t>
  </si>
  <si>
    <t>FORNITURA MATERIA DI CANCELLERIA</t>
  </si>
  <si>
    <t>FORNITURA RICAMBI AUTOMEZZO PP 501 AG 2020</t>
  </si>
  <si>
    <t>10/10/2020</t>
  </si>
  <si>
    <t>LAVORI PER ULTIMAZIONE 2° CASERMA</t>
  </si>
  <si>
    <t>25/08/2020</t>
  </si>
  <si>
    <t>FORNITURA MATERIALE IDRAULICO DOCCIE</t>
  </si>
  <si>
    <t>FORNITURA MATERIALE CUCINA DETENUTI CENTRALE</t>
  </si>
  <si>
    <t>FORNITURA RICAMBI AUTOMEZZO PP899 AD 2020</t>
  </si>
  <si>
    <t>FORNITURA SGABELLI UFFICIO</t>
  </si>
  <si>
    <t>RITIRO RIFIUTI SPECIALI AUTOMEZZI VARI</t>
  </si>
  <si>
    <t>25/07/2020</t>
  </si>
  <si>
    <t>FORNITURA RICAMBI AUTOMEZZO X5VCN8
2020</t>
  </si>
  <si>
    <t>FORNITURA MAT. ELET. PER MAN. ORDINARIA E SPOSTAMENTO MACCHINARI FALEGNAMERIA</t>
  </si>
  <si>
    <t>LAVORI RIPARAZIONE AUTOMEZZO PP 854 AC 2020</t>
  </si>
  <si>
    <t>FORNITURA GUANTI PER DNA</t>
  </si>
  <si>
    <t>FORNITURA MATERIALE CUCINA DETENUTI CENTRALE 2020</t>
  </si>
  <si>
    <t>convenzione mepa</t>
  </si>
  <si>
    <t>FORNITURA GASOLIO GRUPPI ELETTROGENI</t>
  </si>
  <si>
    <t>ACQUISTO LAVAGNE PER ATTIVITA' RICREATIVA</t>
  </si>
  <si>
    <t>FORNITURA RICAMBI AUTOMEZZO PP 279 AG 2020</t>
  </si>
  <si>
    <t>LAVORI DI RIPARAZIONE MONTACARICHI 384/TO</t>
  </si>
  <si>
    <t>FORNITURA TERMOMETRI AD INFRAROSSI</t>
  </si>
  <si>
    <t>FORNITURA FARMACIA ICAM LUGLIO 2020</t>
  </si>
  <si>
    <t>data di aggiornamento 31/12/2021</t>
  </si>
  <si>
    <t>acquisto supporti tv cipir</t>
  </si>
  <si>
    <t>riparazione in centrale termica cavalli</t>
  </si>
  <si>
    <t>fornitura dispositivi anti covid 19 per automezzi cerutti</t>
  </si>
  <si>
    <t>serramenti piano terra castiglioni</t>
  </si>
  <si>
    <t>riparazione telecamere imp.verbano</t>
  </si>
  <si>
    <t>acquisto televisori ipercoop</t>
  </si>
  <si>
    <t>cartucce matricola garboli</t>
  </si>
  <si>
    <t>biglietti aerei per traduzione cir viaggi</t>
  </si>
  <si>
    <t>SOSTITUZIONE pulsantiera ascensore de giorgi</t>
  </si>
  <si>
    <t>materiale igienico detenuti la vs srl</t>
  </si>
  <si>
    <t>rifacimento pompe idrauliche falcioni snc</t>
  </si>
  <si>
    <t>manutenzione elettrodomestici vs srl</t>
  </si>
  <si>
    <t>SOSTITUZIONE TELECAMERE E IMPIANTO ELETTRICO IMP VERBANO</t>
  </si>
  <si>
    <t>manutenzione straordinaria sala regia impiantistica</t>
  </si>
  <si>
    <t>Riparazione fiat marea su mezzi ntp cerutti</t>
  </si>
  <si>
    <t>sostituzione transponder cancello caserma agenti elettro tb</t>
  </si>
  <si>
    <t>verniciatura parete nord caserma agenti</t>
  </si>
  <si>
    <t>materiale di pulizia e manutenzione automezzi ntp bennet</t>
  </si>
  <si>
    <t>dispositivi anti covid presento more</t>
  </si>
  <si>
    <t>CASSETTE PRONTO SOCCORSO SELF 2</t>
  </si>
  <si>
    <t>fornitura libri libraccio</t>
  </si>
  <si>
    <t>fornitura sswitch 2v</t>
  </si>
  <si>
    <t>verifica macchina raggi x ecorad</t>
  </si>
  <si>
    <t>riparazione macchina controllo pacchi astrophysic</t>
  </si>
  <si>
    <t>fornitura piastrelle per caserma agenti</t>
  </si>
  <si>
    <t>fornitura mascherine present more</t>
  </si>
  <si>
    <t>materiale elettrico per mof cipyr</t>
  </si>
  <si>
    <t>materiale idraulico per caserma agenti. fieris</t>
  </si>
  <si>
    <t>rifacimento impianto tv elettro tb</t>
  </si>
  <si>
    <t>riparazione affettatrice crivelli</t>
  </si>
  <si>
    <t>smaltimento rifiuti speciali da costruzione</t>
  </si>
  <si>
    <t>verifica biennale elevatori</t>
  </si>
  <si>
    <t>smaltimento ingombranti conser vco</t>
  </si>
  <si>
    <t>Fornitura stufette elettriche posti di guardia bennet</t>
  </si>
  <si>
    <t>sorveglianza sanitaria 81/2008 sommaruga</t>
  </si>
  <si>
    <t>contratto 3 resp caladaia cavalli</t>
  </si>
  <si>
    <t>IMPIANTO ELETTRICO uffici IMP VERBANO</t>
  </si>
  <si>
    <t>fornitura sistema dome elettro tb</t>
  </si>
  <si>
    <t>fornitura sistema timbrature cotini srl</t>
  </si>
  <si>
    <t>fornitura gomme mezzi ntp vco gomme</t>
  </si>
  <si>
    <t>biglietti treni per missione cir viaggi</t>
  </si>
  <si>
    <t> 1.573,42</t>
  </si>
  <si>
    <t>adeguamento impianto elettrico imp verbano</t>
  </si>
  <si>
    <t>materiale per mof cipyr</t>
  </si>
  <si>
    <t>acquisto materiale monouso per cucina det present more</t>
  </si>
  <si>
    <t>sorveglianza sanitaria covid 19 sommaruga</t>
  </si>
  <si>
    <t>dotazione anticendio grafer</t>
  </si>
  <si>
    <t>data di aggiornamento 24/02/2021</t>
  </si>
  <si>
    <t>det.69/2020</t>
  </si>
  <si>
    <t>Verifica straordinaria dell'impainto ascensore montacarichi reparto detentivo maschile</t>
  </si>
  <si>
    <t>14.07.2020</t>
  </si>
  <si>
    <t>det.70/2020</t>
  </si>
  <si>
    <t>16.07.2020</t>
  </si>
  <si>
    <t>det.71/2020</t>
  </si>
  <si>
    <t>Acquisto materiale di cancelleria</t>
  </si>
  <si>
    <t>det.72/2020</t>
  </si>
  <si>
    <t>Acquisto di idropittura</t>
  </si>
  <si>
    <t>det 73/2020</t>
  </si>
  <si>
    <t>Acquisto materiale vario per manutenzione</t>
  </si>
  <si>
    <t>det .74/2020</t>
  </si>
  <si>
    <t>Acquisto vasi con scarico a parete</t>
  </si>
  <si>
    <t>det 75/2020</t>
  </si>
  <si>
    <t>Acquisto materiale per Tv</t>
  </si>
  <si>
    <t>det 76/2020</t>
  </si>
  <si>
    <t>Acquisto Frigorifero sez.femminile</t>
  </si>
  <si>
    <t>det 77/2020</t>
  </si>
  <si>
    <t>Acquisto materiale per parrucchiera</t>
  </si>
  <si>
    <t>19.08.2020</t>
  </si>
  <si>
    <t>det 78/2020</t>
  </si>
  <si>
    <t>Acquisto Materiale di cancelleria</t>
  </si>
  <si>
    <t>det 79/2020</t>
  </si>
  <si>
    <t>Acquisto materiale per giardinaggio-serre</t>
  </si>
  <si>
    <t>det 80/2020</t>
  </si>
  <si>
    <t>det 81/2020</t>
  </si>
  <si>
    <t>Acquisto materiale sportivo e ricreativo</t>
  </si>
  <si>
    <t>det 82/2020</t>
  </si>
  <si>
    <t>Acquisto materiale per giardinaggio e serre</t>
  </si>
  <si>
    <t>det 83/2020</t>
  </si>
  <si>
    <t>Acquisto materiale di pulizia</t>
  </si>
  <si>
    <t>20.08.2020</t>
  </si>
  <si>
    <t>det 84/2020</t>
  </si>
  <si>
    <t>Ripristino cancello ingresso passeggi e postazione agenti-reparto femminile</t>
  </si>
  <si>
    <t>25.08.2020</t>
  </si>
  <si>
    <t>det 85/2020</t>
  </si>
  <si>
    <t>Acquisto mascherine chirurgiche</t>
  </si>
  <si>
    <t>02.03.2020</t>
  </si>
  <si>
    <t>det 86/2020</t>
  </si>
  <si>
    <t>Ripristino condizionatore Sala Regia</t>
  </si>
  <si>
    <t>07.09.2020</t>
  </si>
  <si>
    <t>det 87/2020</t>
  </si>
  <si>
    <t>Manutenzione ordinaria caldaia serre</t>
  </si>
  <si>
    <t>det 88/2020</t>
  </si>
  <si>
    <t>Acquisto buoni carburanti per demetra e giardinaggio</t>
  </si>
  <si>
    <t>det 89/2020</t>
  </si>
  <si>
    <t>Riparazione e posa in opera di n° 1 condizionatore nel locale adibito a zona rilascio colloqui</t>
  </si>
  <si>
    <t>det 90/2020</t>
  </si>
  <si>
    <t>Manutenzione dell'impianto elettrico per la messa in sicurezza di prese elettriche-Ufficio cassa</t>
  </si>
  <si>
    <t>det 91/2020</t>
  </si>
  <si>
    <t>Installazione di un motoriduttore 2° cancello passeggi femminile</t>
  </si>
  <si>
    <t>16.09.2020</t>
  </si>
  <si>
    <t>det 92/2020</t>
  </si>
  <si>
    <t>Acquisto materiale per giardinaggio -serre</t>
  </si>
  <si>
    <t>18.09.2020</t>
  </si>
  <si>
    <t>det 93/2020</t>
  </si>
  <si>
    <t>Acquisto materiale per cucine Istituto</t>
  </si>
  <si>
    <t>22.09.2020</t>
  </si>
  <si>
    <t>det 94/2020</t>
  </si>
  <si>
    <t>Effettuazioni esami ematochimici e test di verifica assunzione sostanze stupefacenti</t>
  </si>
  <si>
    <t>det 95/2020</t>
  </si>
  <si>
    <t>Acquisto vestiario per giardinaggio</t>
  </si>
  <si>
    <t>23.09.2020</t>
  </si>
  <si>
    <t>det 96/2020</t>
  </si>
  <si>
    <t>Corso di formazione sulla sicurezza per detenuti di edilizia polivalente nell'ambito del progetto n.2019/002:" Ristrutturazione V° piano-blocco C ordinario</t>
  </si>
  <si>
    <t>det 97/2020</t>
  </si>
  <si>
    <t>Acquisto materiale informatico per attività di reparto detentivo</t>
  </si>
  <si>
    <t>26.09.2020</t>
  </si>
  <si>
    <t>det 98/2020</t>
  </si>
  <si>
    <t>Sostituzione dell'interruttore differenziale 5° piano passeggio maschile</t>
  </si>
  <si>
    <t>28.09.2020</t>
  </si>
  <si>
    <t>det 99/2020</t>
  </si>
  <si>
    <t>Acquisto materiale di ferramenta</t>
  </si>
  <si>
    <t>06.10.2020</t>
  </si>
  <si>
    <t>det 100/2020</t>
  </si>
  <si>
    <t>Sistemazione  di n°2 cancelli passeggi detenuti-reparto maschile</t>
  </si>
  <si>
    <t>det 101/2020</t>
  </si>
  <si>
    <t>Adeguamento funzionale centrale termica</t>
  </si>
  <si>
    <t>07.10.2020</t>
  </si>
  <si>
    <t>det 102/2020</t>
  </si>
  <si>
    <t>Cambio stagionale pneumaticiautomezzi 2020</t>
  </si>
  <si>
    <t>09.10.2020</t>
  </si>
  <si>
    <t>det 103/2020</t>
  </si>
  <si>
    <t>Rifacimento coperture padiglione detentivo Corpo E e Corpo C</t>
  </si>
  <si>
    <t>det 104/2020</t>
  </si>
  <si>
    <t>Acquisto "mini tasso" e cell.Detector "PDA 197"</t>
  </si>
  <si>
    <t>det 105/2020</t>
  </si>
  <si>
    <t>Verifica biennale di n°2 impianti elevatori dell'Istituto</t>
  </si>
  <si>
    <t>12.10.2020</t>
  </si>
  <si>
    <t>det 106/2020</t>
  </si>
  <si>
    <t>Acquisto lavatrice sezione detentiva</t>
  </si>
  <si>
    <t>det 107/2020</t>
  </si>
  <si>
    <t>Lavori di impiantistica elettrica e idraulica per collegamento nuova lavatrice nel locale lavanderia</t>
  </si>
  <si>
    <t>15.10.2020</t>
  </si>
  <si>
    <t>det 108/2020</t>
  </si>
  <si>
    <t>Acquisto di n°10.000 mascherine chirurgiche</t>
  </si>
  <si>
    <t>det 109/2020</t>
  </si>
  <si>
    <t>16.10.2020</t>
  </si>
  <si>
    <t>det .110/2020</t>
  </si>
  <si>
    <t>Fornitura gas naturale</t>
  </si>
  <si>
    <t>det 111/2020</t>
  </si>
  <si>
    <t>Acquisto n°2 termoscanner con piantana per il controllo degli accessi nel complesso Casa Circondariale Vercelli</t>
  </si>
  <si>
    <t>det 112/2020</t>
  </si>
  <si>
    <t>21.10.2020</t>
  </si>
  <si>
    <t>det 113/2020</t>
  </si>
  <si>
    <t>Riparazione e messa in sicurezza del cancello Ingresso Istituto</t>
  </si>
  <si>
    <t>det 114/2020</t>
  </si>
  <si>
    <t>det  115/2020</t>
  </si>
  <si>
    <t>Acquisto Macchinette per controllo banconote</t>
  </si>
  <si>
    <t>det 116/2020</t>
  </si>
  <si>
    <t>Lavori relativi alla sostituzione serratura della cassaforte ufficio cassa</t>
  </si>
  <si>
    <t>det 117/2020</t>
  </si>
  <si>
    <t>det 118/2020</t>
  </si>
  <si>
    <t xml:space="preserve">Acquisto materiale di ferramenta </t>
  </si>
  <si>
    <t>det 119/2020</t>
  </si>
  <si>
    <t>det 120/2020</t>
  </si>
  <si>
    <t>det 121/2020</t>
  </si>
  <si>
    <t>Acquisto materiale per amnutenzione serre</t>
  </si>
  <si>
    <t>05.11.2020</t>
  </si>
  <si>
    <t>det 122/2020</t>
  </si>
  <si>
    <t>Acquisto mascherine FFP2 PREVENZIONE EMERGENZA SANITARIA COVID 19</t>
  </si>
  <si>
    <t>det 123/2020</t>
  </si>
  <si>
    <t>Acquisto abbigliamento sportivo per detenuti</t>
  </si>
  <si>
    <t>det 124/2020</t>
  </si>
  <si>
    <t>Acquisto Frigo doppia porta per ufficio spesa</t>
  </si>
  <si>
    <t>det 125/2020</t>
  </si>
  <si>
    <t>Acquisto tv per salette detentive</t>
  </si>
  <si>
    <t>06.11.2020</t>
  </si>
  <si>
    <t>det 126/2020</t>
  </si>
  <si>
    <t>Acquisto materiale per nido</t>
  </si>
  <si>
    <t>det 127/2020</t>
  </si>
  <si>
    <t>det 128/2020</t>
  </si>
  <si>
    <t>Acquisto piatti, scodelle e posate per detenuti</t>
  </si>
  <si>
    <t>det 129/2020</t>
  </si>
  <si>
    <t>Acquisto Toner per stampanti corsi professionali</t>
  </si>
  <si>
    <t>det 130/2020</t>
  </si>
  <si>
    <t>det 131/2020</t>
  </si>
  <si>
    <t>Acquisto materiale sportivo per palestre</t>
  </si>
  <si>
    <t>det 132/2020</t>
  </si>
  <si>
    <t>Acquisto serrature e chiavi ottone</t>
  </si>
  <si>
    <t>det 133/2020</t>
  </si>
  <si>
    <t>det 134/2020</t>
  </si>
  <si>
    <t>Acquisto detergente per lavapavimenti cucina detenuti</t>
  </si>
  <si>
    <t>07.11.2020</t>
  </si>
  <si>
    <t>det 135/2020</t>
  </si>
  <si>
    <t>Acquisto frigorifero cucina femminile</t>
  </si>
  <si>
    <t>det 136/2020</t>
  </si>
  <si>
    <t>Acquisto igienizzanti spray per ambiente prevenzione emergenza sanitaria covid 19</t>
  </si>
  <si>
    <t>det 137/2020</t>
  </si>
  <si>
    <t>Manutenzione attrezzi agricoli</t>
  </si>
  <si>
    <t>det.138/2020</t>
  </si>
  <si>
    <t>Acquisto abbigliamento per i lavoranti del progetto cassa delle ammende  n° 2019/002" Ristrutturazione V° piano blocco c ordinario"</t>
  </si>
  <si>
    <t>det .139/2020</t>
  </si>
  <si>
    <t>det 140/2020</t>
  </si>
  <si>
    <t>Acquisto materiale di tinteggiatura per il progetto cassa delle ammende n°2019/002 " Ristrutturazione  v° piano blocco c ordinario"</t>
  </si>
  <si>
    <t>det 141/2020</t>
  </si>
  <si>
    <t>Richiesta cassoni per smaltimento macerie per il progetto cassa delle Ammende  n°2019/002 "Ristrutturazione   V° piano blocco C ordinario"</t>
  </si>
  <si>
    <t>det 142/2020</t>
  </si>
  <si>
    <t>Acquisto di n° 4 apparato radio portatile modello "Hitera " con protocollo Dapnet</t>
  </si>
  <si>
    <t>det 143/2020</t>
  </si>
  <si>
    <t>Sostituzione elettropompa di pompaggio acque reflue</t>
  </si>
  <si>
    <t>det 144/2020</t>
  </si>
  <si>
    <t>Fornitura e posa in opera di zanzariere per uffici della Direzione</t>
  </si>
  <si>
    <t>det 145/2020</t>
  </si>
  <si>
    <t>Progettazione definitiva ed esecutiva relativa ai lavori di spostamento mensa personale e spostamento del reparto semiliberi Casa Circondariale Vercelli</t>
  </si>
  <si>
    <t>det 146/2020</t>
  </si>
  <si>
    <t>Acquisto attrezzatture per cucine istituto</t>
  </si>
  <si>
    <t>det 147/2020</t>
  </si>
  <si>
    <t>Sistemazione cavi e messa a norma dei punti di allaccio prese scrivanie nei vari Uffici</t>
  </si>
  <si>
    <t>16.11.2020</t>
  </si>
  <si>
    <t>det 148/2020</t>
  </si>
  <si>
    <t>Acquisto bacheca portachiavi</t>
  </si>
  <si>
    <t>18.11.2020</t>
  </si>
  <si>
    <t>det 149/2020</t>
  </si>
  <si>
    <t>Acquisto pannelli divisori per tavoli prevenzione emergenza sanitaria covid 19</t>
  </si>
  <si>
    <t>det 150/2020</t>
  </si>
  <si>
    <t>20.11.2020</t>
  </si>
  <si>
    <t>det 151/2020</t>
  </si>
  <si>
    <t>Acquisto di sei pc e materiale informatico per aule scolastiche della Casa Circondariale Vercelli</t>
  </si>
  <si>
    <t>det 152/2020</t>
  </si>
  <si>
    <t>Acquisto n°10000 mascherine chirurgiche+n.800 FFP2 DPI CE CLASSE III</t>
  </si>
  <si>
    <t>23.11.2020</t>
  </si>
  <si>
    <t>det 153/2020</t>
  </si>
  <si>
    <t>Affidamento per screening epidemiologico mediante test rapidi e/o tamponi molecolari per covid 19</t>
  </si>
  <si>
    <t>24.11.2020</t>
  </si>
  <si>
    <t>det 154/2020</t>
  </si>
  <si>
    <t>lavori per sostituzione pneumatici trattorino grillo</t>
  </si>
  <si>
    <t>det 155/2020</t>
  </si>
  <si>
    <t>acquisto piccole attrezzature per cucine</t>
  </si>
  <si>
    <t>det 156/2020</t>
  </si>
  <si>
    <t>acquisto materiale idraulico</t>
  </si>
  <si>
    <t>det 157/2020</t>
  </si>
  <si>
    <t>acquisto materiale di ferramenta</t>
  </si>
  <si>
    <t>det 158/2020</t>
  </si>
  <si>
    <t>det  159/2020</t>
  </si>
  <si>
    <t>acquisto tvc per camere detentive</t>
  </si>
  <si>
    <t>det 160/2020</t>
  </si>
  <si>
    <t>acquisto materiale per corso di decorazione e stucco</t>
  </si>
  <si>
    <t>det 161/2020</t>
  </si>
  <si>
    <t>det 162/2020</t>
  </si>
  <si>
    <t>ripristino del camminamento muro di cinta adiacente agli Uffici della Direzione</t>
  </si>
  <si>
    <t>det 163/2020</t>
  </si>
  <si>
    <t>Ripristino funzionalità e messa a norma cancello ingresso Istituto</t>
  </si>
  <si>
    <t>det 164/2020</t>
  </si>
  <si>
    <t xml:space="preserve">Intervento centrale termica taratura interruttore generale </t>
  </si>
  <si>
    <t>02.12.2020</t>
  </si>
  <si>
    <t>det 165/2020</t>
  </si>
  <si>
    <t>Adeguamento cavi elettrici e di rete Uffficio del Direttore</t>
  </si>
  <si>
    <t>09.12.2020</t>
  </si>
  <si>
    <t>det 166/2020</t>
  </si>
  <si>
    <t>Impianto di alimentazione per posizionamento termo scanner Ingresso Istituto</t>
  </si>
  <si>
    <t>11.12.2020</t>
  </si>
  <si>
    <t>det 167/2020</t>
  </si>
  <si>
    <t>Lavaggio automezzi per rappresentanza</t>
  </si>
  <si>
    <t>12.12.2020</t>
  </si>
  <si>
    <t>det 168/2020</t>
  </si>
  <si>
    <t>Servizio sanificazione automezzi per prevenzione emergenza Covid 19</t>
  </si>
  <si>
    <t>det 169/2020</t>
  </si>
  <si>
    <t>Servizio di eleborazione e aggiornamento del piano di emergenza e di evacuazione</t>
  </si>
  <si>
    <t>14.12.2020</t>
  </si>
  <si>
    <t>det 170/2020</t>
  </si>
  <si>
    <t>Acquisto dispenser gel igienizzante con piantana acciaio inox</t>
  </si>
  <si>
    <t>16.12.2020</t>
  </si>
  <si>
    <t>det 171/2020</t>
  </si>
  <si>
    <t>Acquisto di un capannone per il ricovero delle attrezzature agricole</t>
  </si>
  <si>
    <t>17.12.2020</t>
  </si>
  <si>
    <t>det 172/2020</t>
  </si>
  <si>
    <t>Fornitura e posa in opera di asciugamani elettrici e dispenser per locali C.C di Vercelli</t>
  </si>
  <si>
    <t>det 173/2020</t>
  </si>
  <si>
    <t>Acquisto sacchetti e guanti per giardinaggio</t>
  </si>
  <si>
    <t>22.12.2020</t>
  </si>
  <si>
    <t>det 174/2020</t>
  </si>
  <si>
    <t>Acquisti camici monouso</t>
  </si>
  <si>
    <t>det 175/2020</t>
  </si>
  <si>
    <t>Fornitura e posa in opera di una caldaia presso la Casa Circondariale Vercelli</t>
  </si>
  <si>
    <t>30.12.2020</t>
  </si>
  <si>
    <t>det 176/2020</t>
  </si>
  <si>
    <t>det 177/2020</t>
  </si>
  <si>
    <t>Acquisto Piantine di lavanda</t>
  </si>
  <si>
    <t>det 178/2020</t>
  </si>
  <si>
    <t>Acquisto mattoni per ripristino aiuole</t>
  </si>
  <si>
    <t>det 179/2020</t>
  </si>
  <si>
    <t>Acquisto materiale per parruccheria</t>
  </si>
  <si>
    <t>det 180/2020</t>
  </si>
  <si>
    <t>Servizio sanificazione locali per prevenzione emergenza covid 19</t>
  </si>
  <si>
    <t>det 181/2020</t>
  </si>
  <si>
    <t>Acquisto stufette</t>
  </si>
  <si>
    <t>det 182/2020</t>
  </si>
  <si>
    <t>Acquisto piatte e posate monouso prevenzione emergenza sanitaria covid 19</t>
  </si>
  <si>
    <t>det 183/2020</t>
  </si>
  <si>
    <t>Acquisto materiale di cancelleria per Demetra</t>
  </si>
  <si>
    <t>det 184/2020</t>
  </si>
  <si>
    <t>Acquisto D.p.I per prevenzione emergenza sanitaria covid 19</t>
  </si>
  <si>
    <t>det 185/2020</t>
  </si>
  <si>
    <t>Acquisto dispenser e sacchi colorati per covid 19</t>
  </si>
  <si>
    <t>det 186/2020</t>
  </si>
  <si>
    <t>Acquisto visiere, guanti e camici monouso per Covid 19</t>
  </si>
  <si>
    <t>det 187/2020</t>
  </si>
  <si>
    <t>Intervento quadro comandi per collegamento pompe adeguamento centrale termica</t>
  </si>
  <si>
    <t>det 188/2020</t>
  </si>
  <si>
    <t>Acquisto materiale di Ferramenta per il progetto cassa delle Ammende n.2019/002 " Ristrutturazione V Piano blocco C ordinario"</t>
  </si>
  <si>
    <t>det 189/2020</t>
  </si>
  <si>
    <t>Acquisto materiale idraulico per il progetto cassa delle Ammende n°2019/002 " Ristrutturazione V° Piano blocco c ordinario</t>
  </si>
  <si>
    <t>det 190/2020</t>
  </si>
  <si>
    <t>acquisto materiale edile per il progetto cassa delle ammende n°2019/002 " Ristrutturazione V° piano blocco c ordinario</t>
  </si>
  <si>
    <t>det 191/2020</t>
  </si>
  <si>
    <t>det 192/2020</t>
  </si>
  <si>
    <t>Acquisto carta a4 per demetra</t>
  </si>
  <si>
    <t>AFFIDAMENTO LAVORI DI SOSTITUZIONE VALVOLA MISCELATRICE POMPA DI RICICLO-</t>
  </si>
  <si>
    <t>AFFIDAMENTO FORNITURA NEON PICCOLI PER SEZIONI</t>
  </si>
  <si>
    <t>AFFIDAMENTO FORNITURA GEL E SAPONE MANI DISINFETTANTE EMERGENZA CORONAVIRUS</t>
  </si>
  <si>
    <t>AFFIDAMENTO FORNITURA MATERIALE VARIO MOF PER LAVORI IN ECONOMIA IV^ SEZIONE</t>
  </si>
  <si>
    <t>AFFIDAMENTO FORNITURA TAPPETINI YOGA PER ATTIVITA' SPORTIVA DETENUTI</t>
  </si>
  <si>
    <t>AFFIDAMENTO FORNITURA MATERIALE ATTIVITA' RICREATIVE E SPORTIVE DETENUTI</t>
  </si>
  <si>
    <t>AFFIDAMENTO LAVORI DI MANUTENZIONE SU MONITOR APPARECCHIATURA CONTROLLO PACCHI 2^ PORTA</t>
  </si>
  <si>
    <t>AFFIDAMENTO SANIFICAZIONE CONDIZIONATORI PER EMERGENZA COVID-19</t>
  </si>
  <si>
    <t>AFFIDAMENTO LAVORI SU GRUPPO DI CONTINUITA' VIDEO SORVEGLIANZA</t>
  </si>
  <si>
    <t>AFFIDAMENTO FORNITURA TENDE DOCCE DETENUTI E MANIGLIE DI AUSILIO BAGNI DETENUTI IV ^ SEZ.</t>
  </si>
  <si>
    <t>AFFIDAMENTO FORNITURA DISPENSER PER GEL DISINFETTANTE MANI PER EMERGENZA COVID-19</t>
  </si>
  <si>
    <t>AFFIDAMENTO FORNITURA E MESSA IN OPERA 2 QUADRI DI DISTRIBUZIONE ENERGIA LABORATORI MOF</t>
  </si>
  <si>
    <t>AFFIDAMENTO E FORNITURA E POSA IN OPERA 1 CLIMATIZZATORE CENTRALINO - I^ PORTA</t>
  </si>
  <si>
    <t>AFFIDAMENTO  SERVIZIO DI MEDICO COMPETENTE  PERSONALE DI POLIZIA PENIT (DAL 1/1/2020 AL 30/6/2020)</t>
  </si>
  <si>
    <t>AFFIDAMENTO  SERVIZIO DI MEDICO COMPETENTE DETENUTI  (DAL 1/1/2020 AL 30/6/2020)</t>
  </si>
  <si>
    <t>AFFIDAMENTO LAVORI SOSTITUZIONE IMPIANTO CITOFONICO A SERVIZIO CENTRALINO E CARRAIA</t>
  </si>
  <si>
    <t>AFFIDAMENTO LAVORI PER ADEGUAMENTO IMPIANTO DI VERIFICA MESSA A TERRA</t>
  </si>
  <si>
    <t>AFFIDAMENTO FORNITURA OFFENDICULA PER BOX AGENTI</t>
  </si>
  <si>
    <t>AFFIDAMENTO PER FORNITURA BARRIERE ANTIDROPLET EMERGENZA CORONAVIRUS</t>
  </si>
  <si>
    <t>AFFIDAMENTO PER FORNITURA BOMBOLETTE DISIFETTANTE E SANIFICANTE PER CONDIZIONATORI</t>
  </si>
  <si>
    <t>AFFIDAMENTO FORNITURA VARIO MATERIALE MOF</t>
  </si>
  <si>
    <t>AFFIDAMENTO PER FORNITURA MINUTERIA IDRAULICA VARIA</t>
  </si>
  <si>
    <t>AFFIDAMENTO PER INTERVENTO TECNICO RIPARAZIONE TELECAMERA CAMERA 23 4^ SEZIONE</t>
  </si>
  <si>
    <t>AFFIDAMENTO SERVIZIO DI ANALISI GUAINA BITUMINOSA E DETRITI</t>
  </si>
  <si>
    <t>AFFIDAMENTO PER EFFICENTAMENTO IMPIANTO ACQUA CALDA SANITARIA ISTITUTO</t>
  </si>
  <si>
    <t>AFFIDAMENTO PER VERIFICA APPLICATIVO VOISMART TELEFONI DETENUTI - RIPARAZIONI VARIE SEZIONI</t>
  </si>
  <si>
    <t>AFFIDAMENTO PER SOSTITUZIONE HARD DISK PER SERVIZIO VOISMART REGISTRAZIONI CHIAMATE DETENUTI</t>
  </si>
  <si>
    <t>AFFIDAMENTO AGGIORNAMENTO DVR ISTITUTO</t>
  </si>
  <si>
    <t>AFFIDAMENTO PER ADDENDUM AL DVR PER VALUTAZIONE DEL RISCHIO BIOLOGICO COVID-19</t>
  </si>
  <si>
    <t>ADESIONE CONVENZIONE CONSIP ENERGIA ELETTRICA 17</t>
  </si>
  <si>
    <t>AFFIDAMENTO DIRETTO ACQUISTO VARIO MATERIALE MOF</t>
  </si>
  <si>
    <t>ODA 5598586 ACQUISTO MATERIALE VARIO PER BARBERIA DETENUTI</t>
  </si>
  <si>
    <t>CONSUNTIVO INTERVENTI FABBRO FINO AL 30/06/2020</t>
  </si>
  <si>
    <t>ACQUISTO N. 1 FRIGORIFERO PER IV^ SEZIONE 3°PIANO</t>
  </si>
  <si>
    <t>ACQUISTO N. 1 CONGELATORE A POZZETTO PER VI^ SEZIONE 1°PIANO</t>
  </si>
  <si>
    <t>ACQUISTO NEON VARIE MISURE</t>
  </si>
  <si>
    <t>ACQUISTO ATTREZZATURE PER PALESTRA DETENUTI</t>
  </si>
  <si>
    <t>ACQUISTO 6 SCANNER PANASONIC PER ATTIVITA’ TRATTAMENTALI DETENUTI TDA 1370987</t>
  </si>
  <si>
    <t>AFFIDAMENTO DIRETTO FORNITURA VARIO MATERIALE INFORMATICO PER AULE DETENUTI</t>
  </si>
  <si>
    <t>AFFIDAMENTO  LAVORI PER SOSTITUZIONE N° 2 POMPE SOMMERSE FONDI VI SEZIONE</t>
  </si>
  <si>
    <t>AFFIDAMENTO  LAVORI PER SOSTITUZIONE VETRI VARIE SEZIONI</t>
  </si>
  <si>
    <t>AFFIDAMENTO DIRETTO FORNITURA CAMICI TUTE MONOUSO E GUANTI IN NITRILE PER EMERGENZA COVID 19</t>
  </si>
  <si>
    <t>ORDINE DIRETTO ACQUISTO N° 3 TERMOMETRI AD INFRAROSSI PROFESSIONALI FRONTALI ODA 5646774</t>
  </si>
  <si>
    <t>AFFIDAMENTO DIRETTO FORNITURA 50 TV PER DETENUTI – ODA 5647599</t>
  </si>
  <si>
    <t>AFFIDAMENTO DIRETTO FORNITURA N° 2 TERMOMETRI FRONTALI AD INFRAROSSI</t>
  </si>
  <si>
    <t>AFFIDAMENTO SMANTELLAMENTO IMPIANTO ELETTRICO LOCALI EX ARMERIA E FORMAZIONE DI PUNTO LUCE E PUNTO PRESA TDA 1372162</t>
  </si>
  <si>
    <t>FORNITURA MASCHERINE CHIRURGICHE PER EMERGENZA CORONA VIRUS TDA N° 1382007</t>
  </si>
  <si>
    <t>AFFIDAMENTO DIRETTO DUPLICAZIONE CHIAVI</t>
  </si>
  <si>
    <t>AFFIDAMENTO DIRETTO FORNITURA 5 WC + 5 LAVANDINI + VARIO MATERIALE PER BAGNI CELLE DETENUTI</t>
  </si>
  <si>
    <t xml:space="preserve">AFFIDAMENTO DIRETTO MANUTENZIONE ATTREZZATURE VARIE CUCINA DET. </t>
  </si>
  <si>
    <t xml:space="preserve">AFFIDAMENTO DIRETTO INTERVENTO FORNO ELETTROLUX CUCINA DET. </t>
  </si>
  <si>
    <t>AFFIDAMENTO DIRETTO FORNITURA BATTERIE STILO RICARICABILI E CARICABATTERIE</t>
  </si>
  <si>
    <t>AFFIDAMENTO DIRETTO PER INTERVENTO ASCENSORE VI SEZIONE</t>
  </si>
  <si>
    <t>AFFIDAMENTO DIRETTO INTEGRAZIONE DELL’INCARICO PROFESSIONALE PER L’OTTENIMENTO DEL TITOLO AUTORIZZATORIO AI FINI ANTINCENDIO (SCIA) PER LA CENTRALE TERMICA PER L’ELABORAZIONE DELLA VALUTAZIONE DEL RISCHIO DOVUTO A FULMINI</t>
  </si>
  <si>
    <t>AFFIDAMENTO DIRETTO SOSTITUZIONE SCHEDA ASCENSORE MONTACARICHI 6° SEZIONE</t>
  </si>
  <si>
    <t>AFFIDAMENTO DIRETTO SOSTITUZIONE PULSANTIERA ASCENSORE MONTACARICHI 1°E 2° SEZIONE</t>
  </si>
  <si>
    <t>RIPRISTINO IMPIANTO VIDEOSORVEGLIANZA CC GENOVA MARASSI -SOMMA URGENZA</t>
  </si>
  <si>
    <t>RIPRISTINO IMPIANTO VIDEOSORVEGLIANZA CC GENOVA MARASSI -VARIANTE IN CORSO D'OPERA</t>
  </si>
  <si>
    <t>ACQUISTO MATERIALE PER LA SCUOLA DETENUTI</t>
  </si>
  <si>
    <t>ACQUISTO VARI ARREDI AULE INSEGNANTI SCUOLA DETENUTI</t>
  </si>
  <si>
    <t>AFFIDAMENTO DIRETTO INTERVENTI DISINFESTAZIONI CONSUNTIVO AL 31/08/2020</t>
  </si>
  <si>
    <t>MATERIALE PER PULIZIA  PERSONALE DETENUTO E PULIZIA IGIENE ISTITUTO</t>
  </si>
  <si>
    <t>AFFIDAMENTO DIRETTO VARI INTERVENTI COME DA CONSUNTIVO AL 31/08/2020</t>
  </si>
  <si>
    <t>RIPRISTINO E MESSA A NORMA IMPIANTO DI RILEVAZIONE INCENDI E RILEVAZIONE GAS</t>
  </si>
  <si>
    <t>ACQUISTO GUANTI MONOUSO IN NITRILE EMERGENZA COVID-19</t>
  </si>
  <si>
    <t>AFFIDAMENTO DIRETTO VARI INTERVENTI CONSUNTIVO AL 31/08/2020</t>
  </si>
  <si>
    <t>ADEGUAMENTO FUNZIONALE CENTRALE TERMICA</t>
  </si>
  <si>
    <t>ACQUISTO GEL MANI IGIENIZZANTE EMERGENZA COVID-19</t>
  </si>
  <si>
    <t>AFFIDAMENTO DIRETTI INTERVENTO SU 3 CONDIZIONATORI UFFICIO EDUCATORI</t>
  </si>
  <si>
    <t>FORNITURA MASCHERINE CHIRURGICHE PER EMERGENZA COVID-19 TDA N° 1399771</t>
  </si>
  <si>
    <t>AFFIDAMENTO FORNITURA MATERIALE ATTIVITA' RICREATIVE DEI DETENUTI</t>
  </si>
  <si>
    <t>AFFIDAMENTO REVISIONE STRAORDINARIA ESTINTORI ED IDRANTI</t>
  </si>
  <si>
    <t>AFFIDAMENTO FORNITURA MATERIALE PER LA COSTRUZIONE DI UNA PARETE IN CARTONGESSO EX CALL CENTER</t>
  </si>
  <si>
    <t>AFFIDAMENTO FORNITURA MATERIALE PER ATTIVITA' SPORTIVA E RICREATIVA DETENUTI</t>
  </si>
  <si>
    <t>ACQUISTO GEL MANI IGIENIZZANTE PER DOCENTI E DETENUTI ALUNNI EMERGENZA COVID-19</t>
  </si>
  <si>
    <t>AFFIDAMENTO DIRETTO FORNITURA VARIO MATERIALE PROGETTO – PLASTIC FREE -</t>
  </si>
  <si>
    <t>AFFIDAMENTO DIRETTO FORNITURA DISINFETTANTE SAPONE MANI SUPERFICI E PAVIMENTI ODA 5706348</t>
  </si>
  <si>
    <t>FORNITURA MATERIALE DI PULIZIE MOF  -  TDA 1412540  -</t>
  </si>
  <si>
    <t>AFFIDAMENTO DIRETTO FORNITURA E POSA IN OPERA PULSANTIERA DA TAVOLO PER COMANDO CANCELLI 1° SEZIONE PIANO TERRA</t>
  </si>
  <si>
    <t>AFFIDAMENTO DIRETTO INTERVENTO PER RIPARAZIONE LAVATRICE LAVANDERIA DETENUTI</t>
  </si>
  <si>
    <t>FORNITURA ETICHETTE PER LABORATORIO DNA – ODA 5704520</t>
  </si>
  <si>
    <t>AFFIDAMENTO DIRETTO PER PREDISPOSIZIONE NUOVA LINEA TELEFONICA UFFICIO DIRIGENTE SANITARIO</t>
  </si>
  <si>
    <t>AFFIDAMENTO DIRETTO FORNITURA N° 8 REGISTRI STAMPATI RILEGATI PER UFFICIO MATRICOLA</t>
  </si>
  <si>
    <t>AFFIDAMENTO DIRETTO PER INTERVENTO SULL’ASCENSORE 4° SEZIONE</t>
  </si>
  <si>
    <t>AFFIDAMENTO DIRETTO FORNITURA N° 2 SPECCHI PARABOLICI PER 2° PORTA</t>
  </si>
  <si>
    <t>AFFIDAMENTO DIRETTO FORNITURA N. 10 LUCCHETTI SEZIONI DETENTIVE</t>
  </si>
  <si>
    <t>FORNITURA MASCHERINE CHIRURGICHE PER EMERGENZA CORONA VIRUS TDA N° 1450183</t>
  </si>
  <si>
    <t>FORNITURA CANCELLERIA E TONER PER UFFICI</t>
  </si>
  <si>
    <t>FORNITURA ARREDI SALE RIUNIONI SCUOLA DETENUTI</t>
  </si>
  <si>
    <t>AFFIDAMENTO DIRETTO INTERVENTO PER RIPARAZIONE N° 2 LAVATRICI LAVANDERIA DETENUTI</t>
  </si>
  <si>
    <t>AFFIDAMENTO DIRETTO PER INTERVENTO ASCENSORE VI SEZIONE MENSA AGENTI E IV SEZ CASERMA AGENTI</t>
  </si>
  <si>
    <t>AFFIDAMENTO DIRETTO VARI INTERVENTI CUCINA DET. COME DA CONSUNTIVO AL 30/9/2020</t>
  </si>
  <si>
    <t>AFFIDAMENTO DIRETTO FORNITURA N. 3 DISPOSITIVI PER LA RILEVAZIONE TEMPERATURA</t>
  </si>
  <si>
    <t>AFFIDAMENTO DIRETTO VARI INTERVENTI EFFETTUATI CONSUNTIVO FINO AL 30/09/2020</t>
  </si>
  <si>
    <t>FORNITURA MATERIALE SPORTIVO PER DETENUTI 3° SEZIONE – ODA 5797691</t>
  </si>
  <si>
    <t>FORNITURA MASCHERINE FFP2 PER EMERGENZA CORONAVIRUS</t>
  </si>
  <si>
    <t>FORNITURA IGIENIZZANTE SEZIONI DETENTIVE EMERGENZA CORONAVIRUS</t>
  </si>
  <si>
    <t>AFFIDAMENTO FORNITURA SPRAY VIRUCIDA PER MEZZI NTP EMERGENZA CORONAVIRUS</t>
  </si>
  <si>
    <t>FORNITURA N. 2 RILEVATORI RADIO CELL-DETECTOR PDA 197</t>
  </si>
  <si>
    <t>FORNITURA N. 2 RILEVATORI METALLO MINI TASSO</t>
  </si>
  <si>
    <t>FORNITURA N. 1 MESSALE ROMANO</t>
  </si>
  <si>
    <t>RIPRISTINO PORTE UFFICIO COLLOQUI</t>
  </si>
  <si>
    <t>FORNITURA DPI EMERGENZA CORONAVIRUS</t>
  </si>
  <si>
    <t>IMPIANTO CLIMATIZZATORE LOCALE RUOTA PRANZI E SALA ATTESA FAMILIARI DETENUTI</t>
  </si>
  <si>
    <t>FORNITURA RADIO PORTATILI DAP-NET PER NTP</t>
  </si>
  <si>
    <t>AFFIDAMENTO DIRETTO VARI INTERVENTI EFFETTUATI CONSUNTIVO FINO AL 31/10/2020</t>
  </si>
  <si>
    <t>FORNITURA TAMPONI RAPIDI EMERGENZA CORONAVIRUS</t>
  </si>
  <si>
    <t>NOMINA COLLAUDATORE STATICO TETTOIA PASSEGGI 2^ SEZIONE</t>
  </si>
  <si>
    <t>INTERVENTO URGENTE SPURGO 2^ SEZIONE</t>
  </si>
  <si>
    <t>FORNITURA CHIAVI DI TIPO PENITENZIARIO E SERRATURE</t>
  </si>
  <si>
    <t>RIFACIMENTO DOCCE SPOGLIATOIO AGENTI NUOVA CASERMA</t>
  </si>
  <si>
    <t>AFFIDAMENTO DIRETTO PER SANIFICAZIONE PERIODICA PER COVID-19  VARI LOCALI ISTITUTO NOVEMBRE 2020</t>
  </si>
  <si>
    <t>AFFIDAMENTO DIRETTO INTERVENTO IN CUCINA AGENTI PER FUGA DI GAS</t>
  </si>
  <si>
    <t>FORNITURA N. 55 CONFEZIONI GUANTI IN NITRILE TAGLIA XL</t>
  </si>
  <si>
    <t>FORNITURA N. 20 PANNELLI PARAFIATO EMERGENZA CORONAVIRUS</t>
  </si>
  <si>
    <t>FORNITURA ROTOLI DI CARTA PER SANIFICAZIONE EMERGENZA CORONAVIRUS</t>
  </si>
  <si>
    <t>VISITE POL. PEN. D.L. 81/08</t>
  </si>
  <si>
    <t>VISITE DETENUTI LUGLIO AGOSTO SETTEMBRE 2020 MEDICO DEL LAVORO</t>
  </si>
  <si>
    <t>INTERVENTI SANIFICAZIONE PRESSO SEZIONI DETENTIVE AL 31/10/2020</t>
  </si>
  <si>
    <t>Affid.diretto intervento ascensore I^ e II^ sezione</t>
  </si>
  <si>
    <t>FORNITURA FLESSIBILI PER CUCINA DETENUTI</t>
  </si>
  <si>
    <t>SACCHI PER LENZUOLA SEZIONE DETENTIVA EMERGENZA CORONAVIRUS</t>
  </si>
  <si>
    <t>FORNITURA PORTA DI INGRESSO SALA REGIA</t>
  </si>
  <si>
    <t>TUTE E CALZARI DPI III^ CAT. EMERGENZA CORONAVIRUS SEZIONE COVID</t>
  </si>
  <si>
    <t>RITIRO E SMALTIMENTO RIFIUTI</t>
  </si>
  <si>
    <t>consuntivo vari lavori al 20/11/2020</t>
  </si>
  <si>
    <t>ILLUMINAZIONE PASSEGGI II^ SEZIONE E PRESE BOX AGENTI</t>
  </si>
  <si>
    <t>FORNITURA LASTRE POLICARBONATO PER VETRI 4° SEZIONE CELLA 3 – 5° SEZIONE CELLA 3 – 6° SEZIONE CELLA 2</t>
  </si>
  <si>
    <t>Fornitura taglia capelli per barberia detenuti</t>
  </si>
  <si>
    <t>Fornitura camici e copri scarpe per emergenza COVID-19</t>
  </si>
  <si>
    <t>AFFIDAMENTO DIRETTO PER SANIFICAZIONE PERIODICA PER COVID-19  VARI LOCALI ISTITUTO DICEMBRE 2020</t>
  </si>
  <si>
    <t>Fornitura kit lenzuola per reparto detentivo emergenza coronavirus</t>
  </si>
  <si>
    <t>Fornitura materiale igienizzante sezione detentiva covid-19</t>
  </si>
  <si>
    <t>interventi di disinfestazione come da consuntivo al 23/11/2020</t>
  </si>
  <si>
    <t>Fornitura n. 10 lucchetti per 3° sezione</t>
  </si>
  <si>
    <t>Fornitura vario materiale scuola detenuti</t>
  </si>
  <si>
    <t>FORNITURA N 2 LUCCHETTI PER MOF CON 5 CHIAVI OGNI LUCCHETTO</t>
  </si>
  <si>
    <t>FORNITURA N° 20 TAPPETINI IGIENIZZANTI PER SEZIONI – EMERGENZA COVID-19 -</t>
  </si>
  <si>
    <t>AFFIDAMENTO DIRETTO PER STUDIO FATTIBILITA’ EFFICIENTAMENTO ENERGETICO E MIGLIORAMENTO TRATTAMENTO</t>
  </si>
  <si>
    <t>SERVIZIO DI MEDICO COMPETENTE D.LGS. 81/2008 PERS.LE POL PEN DAL 04/09/2020 AL 02/12/2020</t>
  </si>
  <si>
    <t>SERVIZIO DI MEDICO COMPETENTE D.LGS. 81/2008 detenuti DAL 24/09/2020 AL 01/12/2020</t>
  </si>
  <si>
    <t>FORNITURA N° 10.000 BICCHIERI TERMICI MONOUSO CON COPERCHIO EMERGENZA COVID19</t>
  </si>
  <si>
    <t>FORNITURA N° 1 CONFEZIONE DI SACCHI IDROSOLUBILI PER CONTENERE COPERTE DA LAVARE E SANIFICARE DEI DETENUTI AFFETTI DA COVID-19</t>
  </si>
  <si>
    <t>FORNITURA E POSA IN OPERA DI POMPA RICIRCOLO A SERVIZIO CALDAIA IMPIANTO RISCALDAMENTI NUOVA CASERMA AGENTI</t>
  </si>
  <si>
    <t>FORNITURA Nà 6500 MASCHERINE MONOUSO FFP2 – EMERGENZA COVID-19</t>
  </si>
  <si>
    <t>CABLAGGIO AULE SCUOLA DETENUTI DIDATTICA A DISTANZA EMERGENZA CORONA VIRUS</t>
  </si>
  <si>
    <t>ACQUSTO GUANTI IN NITRILE EMERGENZA CORONA VIRUS</t>
  </si>
  <si>
    <t>FORNITURA ALTOPARLANTI PER UDIENZE DETENUTI</t>
  </si>
  <si>
    <t>Fornitura carta e materiale vario per attività scolastiche detenuti</t>
  </si>
  <si>
    <t>Fornitura materiale Idraulico - Mof</t>
  </si>
  <si>
    <t>servizi - manutenzione straord. estintori giugno 2020</t>
  </si>
  <si>
    <t>servizio - Micamo aggiornamento dvr per condizionatori</t>
  </si>
  <si>
    <t>fornitura - Techvision acquisto n. 1 kit -exp-3TB</t>
  </si>
  <si>
    <t>fornitura - bertozzi - creazione n. 3 porte per vuotatoi maschile</t>
  </si>
  <si>
    <t>servizi - 6srl manutenzione straordinaria centrali ril. incendio giugno 2020</t>
  </si>
  <si>
    <t>servizi - 6srl manutenzione impianto videosorveglianza</t>
  </si>
  <si>
    <t>fornitura - techVision - n. 2 lettori schede detenuti</t>
  </si>
  <si>
    <t>servizi - genova impianti installazione e smaltimento condizionatore uff. magistrati</t>
  </si>
  <si>
    <t>servizi - BCV consuntivi apr-mag-giu 2020</t>
  </si>
  <si>
    <t>servizi - rdo servizio disinfestazione e disinfezione roditori</t>
  </si>
  <si>
    <t>Fornitura - Olio miscela per attrezzi agricoli</t>
  </si>
  <si>
    <t>servizi - restaur art pulizia concertine passeggi M/F</t>
  </si>
  <si>
    <t>servizi - sorveglianza fisica e dosimetrica per l'esposizione a sorgenti radiogene</t>
  </si>
  <si>
    <t>servizi sigma - valutazione rischio biologico covid19 - integrazione dvr</t>
  </si>
  <si>
    <t>servizio - ripristino canali tv digitalsat</t>
  </si>
  <si>
    <t>Fornitura Covid-19 TERMOMETRI ad infrarossi</t>
  </si>
  <si>
    <t>Fornitura x Reparto Nido - ALIMENTI</t>
  </si>
  <si>
    <t>interventi linee tel maggio giugno e luglio 2020</t>
  </si>
  <si>
    <t>ATTREZZATURE AREE VERDI, FERRAMENTA</t>
  </si>
  <si>
    <t>Fornitura di una Pentola per Cucina det</t>
  </si>
  <si>
    <t>restaur art - messa in sicurezza tegole tetto villa</t>
  </si>
  <si>
    <t>miscelatore wc area sanitaria e condizionatore capo educatori</t>
  </si>
  <si>
    <t>servizi 6SrL - manutenzione ordinaria impianto rilevazione incendio</t>
  </si>
  <si>
    <t>servizi normac - sostituzione relè montacarichi cucina</t>
  </si>
  <si>
    <t>servizi Normac - TD manutenzione ordinaria impianti elevatori 2020/21</t>
  </si>
  <si>
    <t>T.D. per fornitura MASCHERINE CHIRURGICHE CLASSE I TIPO II</t>
  </si>
  <si>
    <t>servizi - ripristino controsoffitto spaccio</t>
  </si>
  <si>
    <t>RDO MATERIALE ELETTRICO</t>
  </si>
  <si>
    <t>servizi - bonavita disinfezione volumetrica settembre 2020</t>
  </si>
  <si>
    <t>Fornitura materiale MOF</t>
  </si>
  <si>
    <t>fornitura - Sistemi e Integrazioni - sostituzione telecamere, fornitura licenza aggiuntiva e sostituzione encoder TVCC</t>
  </si>
  <si>
    <t>servizi - Manutenzione Ordinaria Impianto rilevazione incendi</t>
  </si>
  <si>
    <t>fornitura materiale MOF</t>
  </si>
  <si>
    <t>fornitura licenza di aggiornamento telefonate detenuti</t>
  </si>
  <si>
    <t>MATERIALE FERRAMENTA</t>
  </si>
  <si>
    <t>Techvision fornitura n. 1 ATA e 3 telefoni per ampliamento postazioni telefonate detenuti</t>
  </si>
  <si>
    <t>Fornitura malta più minuterie</t>
  </si>
  <si>
    <t>T.D. Fornitura DPI EMERGENZA COVID</t>
  </si>
  <si>
    <t>MOVIMENTAZIONE PORTONE CORPO DI GUARDIA</t>
  </si>
  <si>
    <t xml:space="preserve">T.D. per FORNITURA CARTUCCE E TONER </t>
  </si>
  <si>
    <t>RdO rifacimento infissi reparto maschile</t>
  </si>
  <si>
    <t>servizi - restaur art - pulizia pluviali Istituto</t>
  </si>
  <si>
    <t>MANUTENZIONE APPARECHIATURE CUCINA-LAVANDERIA anno 2020/2021</t>
  </si>
  <si>
    <t>Fornitura BACHECHE</t>
  </si>
  <si>
    <t>Fornitura LATTE IN POLVERE NEO LATTE BIO1</t>
  </si>
  <si>
    <t>servizi - bonavita disinfezione volumetrica OTTOBRE 2020</t>
  </si>
  <si>
    <t>Fornitura di MASCHERINE CHIRURGICHE CERTIFICATE</t>
  </si>
  <si>
    <t>Fornitura PEROX PEROSSIDO DI IDROGENO 50%</t>
  </si>
  <si>
    <t>Fornitura TV più TELECOMANDI PER DETENUTI</t>
  </si>
  <si>
    <t>Fornitura ESSICATOIO  X LAVANDERIA DET</t>
  </si>
  <si>
    <t>Fornitura CUTTER TRITATUTTO e due PADELLE X Mensa Ag.</t>
  </si>
  <si>
    <t>servizi - interventi elettrici luglio-agosto-settembre</t>
  </si>
  <si>
    <t>Fornitura PLEXIGLASS + Minuterie MOF ed Automezzi</t>
  </si>
  <si>
    <t>Fornitura MATERIALE SCOLASTICO</t>
  </si>
  <si>
    <t>restaur art - messa in sicurezza facciata ingresso maschile</t>
  </si>
  <si>
    <t>Fornitura NUOVO CENTRALINO PER LA CC DI GENOVA PONTEX</t>
  </si>
  <si>
    <t>servizi - pulizia ardesie tetto caserma agenti</t>
  </si>
  <si>
    <t>servizi OCCLIM - manutenzione a servizio della centrale termica</t>
  </si>
  <si>
    <t>Fornitura ARMADIETTO 3 ANTE + 2 CLASSIFICATORI UFF.MATRICOLA</t>
  </si>
  <si>
    <t>Fornitura MASCHERINE CHIRURGICHE CERTIFICATE</t>
  </si>
  <si>
    <t>lavori - bettineschi - ripristino voragine manto stradale</t>
  </si>
  <si>
    <t>bonavita multiservice - disinfezione straordinaria 15.10.20</t>
  </si>
  <si>
    <t>servizi - bonavita disinfezione pacchetto da n. 6 accessi</t>
  </si>
  <si>
    <t>Fornitura MASCHERINE FFP2 emergenza covid-19</t>
  </si>
  <si>
    <t>fornitura barriere plexiglas + plexiglas grezzo</t>
  </si>
  <si>
    <t>Fornitura PNEUMATICI RODGARD</t>
  </si>
  <si>
    <t>Fornitura di un TERMOSCANNER</t>
  </si>
  <si>
    <t>lavori bertozzi - costruzione e montaggio pannelli antigetto reparto isolamento maschile</t>
  </si>
  <si>
    <t>lavori bertozzi - montaggio chiavistelli blindi rep. isolamento maschile</t>
  </si>
  <si>
    <t>servizi - bonavita disinfezione straordinaria 26.10.20</t>
  </si>
  <si>
    <t>Fornitura STUFE per Sala "WINNIE THE POOH"</t>
  </si>
  <si>
    <t>serratura cella 40 maschile+staffe bancone bar</t>
  </si>
  <si>
    <t>Fornitura camici di protezione covid-a9</t>
  </si>
  <si>
    <t>fornitura e posa - pinotti - vetri box passeggi M+F ed oscurante</t>
  </si>
  <si>
    <t>Fornitura kit TAMPONE RAPIDO COVID-19</t>
  </si>
  <si>
    <t>servizi - bonavita disinfezione straordinaria 26.10.20 pomeriggio</t>
  </si>
  <si>
    <t>stesura linea tel. Mensa agenti</t>
  </si>
  <si>
    <t>fornitura - 6SRL - sistema rilevazione fumi MOS</t>
  </si>
  <si>
    <t>servizi - bonavita disinfezione straordinaria 05.11.20</t>
  </si>
  <si>
    <t>Fornitura MATERIALE DI CANCELLERIA</t>
  </si>
  <si>
    <t>fornitura - cacciatore - sostituzione telai guardiole passeggi M+F</t>
  </si>
  <si>
    <t>servizi - occlim - sostituzione elettrovalvole femminile</t>
  </si>
  <si>
    <t>servizi - 6srl - intervento su TVCC piano terra maschile a seguito di danneggiamento</t>
  </si>
  <si>
    <t>servizi - genova impianti -manutenzioni straordinarie gennaio/ottobre 2020</t>
  </si>
  <si>
    <t>servizi - MP carpenteria in ferro - n. 13 chiavistelli c/o reparto pt femminile</t>
  </si>
  <si>
    <t xml:space="preserve">Fornitura di n.3 Apparati radio portatili </t>
  </si>
  <si>
    <t>servizi - mg telefonia - consuntivi vari e stesura postazioni telefonate detenuti in isolamento reparti maschile e femminile piano terra</t>
  </si>
  <si>
    <t>servizi AGO intervento cimici e derattizzazione straord. 7 e 12 novembre</t>
  </si>
  <si>
    <t>Fornitura DPI EMERGENZA COVID</t>
  </si>
  <si>
    <t>Fornitura n.40 BADGE</t>
  </si>
  <si>
    <t>Fornitura REGISTRI CASSA</t>
  </si>
  <si>
    <t>Fornitura ATTREZZATURE PER INTERVENTI MOF</t>
  </si>
  <si>
    <t>Fornitura ATTREZZATURE AREA VERDE</t>
  </si>
  <si>
    <t>Fornitura materiale per cucina det (posate, piatti)</t>
  </si>
  <si>
    <t>Fornitura UPS e SCANNER</t>
  </si>
  <si>
    <t>Fornitura GEL, VISIERE E PIANTANE</t>
  </si>
  <si>
    <t>fornitura e posa in opera n. 1 finestra box agenti pt maschile</t>
  </si>
  <si>
    <t>Fornitura PITTURA e SMALTI per MOF</t>
  </si>
  <si>
    <t>Fornitura materiale UFFICIO AUTOMEZZI</t>
  </si>
  <si>
    <t>servizi - bonavita disinfezione straordinaria 11.11.20</t>
  </si>
  <si>
    <t>servizi - bonavita disinfezione straordinaria 27.11.20</t>
  </si>
  <si>
    <t>Fornitura GEL IN TANICHE DA 5 LITRI</t>
  </si>
  <si>
    <t>fornitura techvision - n. 200 schede telefoniche detenuti</t>
  </si>
  <si>
    <t>Fornitura ATTREZZATURA per cucina det</t>
  </si>
  <si>
    <t>fornitura videocitofono porta carraia-fornitura e posa dual split - smontaggio e ricollocazione monosplit</t>
  </si>
  <si>
    <t>servizi - digitalsat - risintonizzazione canali tv dicembre 2020</t>
  </si>
  <si>
    <t>Fornitura attrezzatura per attività ricreativa (tavolini + sedie)</t>
  </si>
  <si>
    <t>Fornitura articoli per attvità ricreative nido</t>
  </si>
  <si>
    <t>Fornitura di WEB CAM PER VIDEOCONFERENZE</t>
  </si>
  <si>
    <t>Fornitura di DISTRUGGI DOC</t>
  </si>
  <si>
    <t>Fornitura Monitor pc 55" per attivita scolastiche</t>
  </si>
  <si>
    <t>Fornitura Attrezzature apparecchiature MOF</t>
  </si>
  <si>
    <t>servizi - bertozzi, ripristino serratura passeggi maschili</t>
  </si>
  <si>
    <t>lavori - restaur art - lavori diversi: sistemazione zona demolita-porzione facciata maschile-perdita braga direzione</t>
  </si>
  <si>
    <t>Fornitura carta per fotocopie Scuola</t>
  </si>
  <si>
    <t>Fornitura PC PORTATILI + custodie per attività scolastiche</t>
  </si>
  <si>
    <t>servizi - smontaggio e smaltimento calorifero palestra detenuti maschile</t>
  </si>
  <si>
    <t>Fornitura LAMPADE X AUTOVETTURE</t>
  </si>
  <si>
    <t>Fornitura N.2 FERRO DA STIRO per cucina det</t>
  </si>
  <si>
    <t>manutenzione straordinaria estintori dic 2020</t>
  </si>
  <si>
    <t>servizi - normac - tentativi di riavvio montacarichi</t>
  </si>
  <si>
    <t>servizi - 6srl interventi vari</t>
  </si>
  <si>
    <t>Fornitura CANDEGGINA per Rep NIDO</t>
  </si>
  <si>
    <t>servizi - assistenza badge</t>
  </si>
  <si>
    <t>Fornitura N.2 NOTEBOOK più BORSA</t>
  </si>
  <si>
    <t>servizio - ago srl disinfezione straordinaria covid19</t>
  </si>
  <si>
    <t>Fornitura camici protezione covid</t>
  </si>
  <si>
    <t>Progetto trattamentale "Coloriamo tutto il mondo"</t>
  </si>
  <si>
    <t>Rifacimento impianto antiscavalcamento</t>
  </si>
  <si>
    <t>RDO per fornitura MATERIALE PULIZIA ED IGIENE DIREZIONE</t>
  </si>
  <si>
    <t>Fornitura MAT PULIZIA ED IGIENE ISTITUTO</t>
  </si>
  <si>
    <t>data di aggiornamento 22.02.21</t>
  </si>
  <si>
    <t>RIPRISTINO E MESSA IN SICUREZZA AUTOVEICOLI NTP AFFIDATO AD AUTOCAROZZERIA PIERINO</t>
  </si>
  <si>
    <t>MANUTENZIONE ORDINARIA ASCENSORE AFFIDATO A KONE</t>
  </si>
  <si>
    <t xml:space="preserve">SOSTITUZIONE QUADRO ELETTRICO SEZIONE DETENTIVA AFFIDATO A PREVOSTO SAS DI SANREMO </t>
  </si>
  <si>
    <t>SERVIZI E FORNITURE</t>
  </si>
  <si>
    <t xml:space="preserve">FORNITURA E POSA DI UN NUOVO CENTRALINO PANASONIC 100 + MANUTENZIONE ORDIANRIA DELLO STESSO PER 12 MESI </t>
  </si>
  <si>
    <t xml:space="preserve">RICAMBI ATTREZZATURE CUCINA DETENUTI AFFIDATO A FRANCESCO CAVALCANTE </t>
  </si>
  <si>
    <t xml:space="preserve">FORNITURA MATERIALE PER UFFICIO AFFIDATO A DITTA PAPER INGROSS </t>
  </si>
  <si>
    <t>FORNITURA DPI PREVENZIONE CORONA VIRUS AFFIATO ALLA GOLMAR ITALIA SPA</t>
  </si>
  <si>
    <t>SUPPORTI POLICARBONATO TRASPARENTI PER ADEGUARE SALE COLLOQUI DETENUTI PER PEVENZIONE COVID 19 AFFIDATO A TECNOPLEX SRL</t>
  </si>
  <si>
    <t>FORNITURA DPI PREVENZIONE CORONA VIRUS AFFIATO ALLA CLINTEX SRL</t>
  </si>
  <si>
    <t>FONRITURE</t>
  </si>
  <si>
    <t>FORNITURA APPARECCHIO VERIFICA BANCONOTE AFFIDATO ALLA DITTA INGROS DI GIUSTACCHINI SPA FRANCONE</t>
  </si>
  <si>
    <t>INTERVENTO DI RIPRISTINO SISTEMA TVCC AFFIDATO A SISTEMI ED INTEGRAZIONE SRL</t>
  </si>
  <si>
    <t xml:space="preserve">FORNITURA MATERIALE PER UFFICIO AFFIDATO A DITTA INGROSS DI GIUSTACCHINI SPA FRANCONE </t>
  </si>
  <si>
    <t>RISANAMENO PARTI AMMALORATE DEI TELAI DELLE BARRIERE ANTIPROIETTILE  AFFIDATO A FRANCONE GEOMETRA FABRIZIO</t>
  </si>
  <si>
    <t>03/19/2020</t>
  </si>
  <si>
    <t>FORNITURA MATERIALE IGIENICO PER SEZIONI DETENTIVE AFFIDATO CON RDO A LA CASALINDA SRL</t>
  </si>
  <si>
    <t xml:space="preserve">FORNITURA CONGELATORI A POZZETTO DOTATI DI CHIAVI PER CELLE DETENTIVE AFFIDATO A MR SERVICE SRL </t>
  </si>
  <si>
    <t xml:space="preserve">INTERVENTI PER APPARECCHIATURE UFFICI AFFIDATO A EREDI NALLI SAS </t>
  </si>
  <si>
    <t>INTEGRAZIONE SERVIZIO DI CONSULENZA PER STESURA DVR AFFIDATO ALLA SIGMA SERVIZI SRL</t>
  </si>
  <si>
    <t>FORNITURA LUBRIFICANTE PER AUTOMEZZI POLIZIA PENITENZIARIA AFFIDATO A A.L.A LUBRIFICANTI SNC</t>
  </si>
  <si>
    <t xml:space="preserve">MATERIALE IGIENICO PER DETENUTI AFFIDATO A LA CASALINDA SRL </t>
  </si>
  <si>
    <t>DPI PER PREVENZIONE CORONA VIRUS AFFIDATO ALLA GOLMAR ITALIA SPA</t>
  </si>
  <si>
    <t>ASSISTENZA HARDWARE TELEFONICA PER APPARECCHIATURA MARCATEMPO COTINI</t>
  </si>
  <si>
    <t xml:space="preserve">FORNITURA PELLICOLA PER VETRI AFFIDATA A A.S.A RAPPRESENTANZE </t>
  </si>
  <si>
    <t>FORNITURA DI RISME DI CARTA AFFIDATA A INGROSS GIUSTACCHINI SPA FRANCONE</t>
  </si>
  <si>
    <t>FORNITURA BUONI PASTO CARTACEI AFFIDATO ALLA ENDERED ITALIA SRL</t>
  </si>
  <si>
    <t xml:space="preserve">FORNITURA RILEVATORI METALLI E CONGEGNI ELETTRONICI AFFIDATO ALLA DITTA DIS SRL </t>
  </si>
  <si>
    <t>MANUTENZIONE STRAORDINARIA ASCENSORE AFFIDATA ALLA DITTA KONE SPA</t>
  </si>
  <si>
    <t xml:space="preserve">FORNITURA DPI PER PREVENZIONI COVID AFFIDATO ALLA SATCOM SRL </t>
  </si>
  <si>
    <t>FORNITURA STAMPANTE BROTHER PER UFFICI AFFIDATO A FRAME OFFICE SRLS</t>
  </si>
  <si>
    <t>FORNITURA MATERIALE DA LABORATORIO DNA AFFIDATO A A.S.A RAPPRESENTANZE SRL</t>
  </si>
  <si>
    <t>FORNITURA E SERVIZI</t>
  </si>
  <si>
    <t xml:space="preserve">FORNITURA E POSA MOTORIZZAZIONE 2 CANCELLO AUTOMATICO STRUTTURA AFFIDATO A BERTONE IMPIANTI SRL </t>
  </si>
  <si>
    <t>FORNITURA MATERIALE DPI PER CORONAVIRUS AFFIDATO ALLA GOLAMR ITALIA SPA</t>
  </si>
  <si>
    <t xml:space="preserve">FORNITURA MATERIALE PE BARBERIA AFFIDATO A COLTELLERIA COLLINI </t>
  </si>
  <si>
    <t xml:space="preserve">FORNITURA LEVIGATRICE PER MOF AFFIDATO A FER-DAMAS SRL </t>
  </si>
  <si>
    <t xml:space="preserve">FORNITURA DPI PER COVID AFFIDATO ALLA DITTA ITALORTOPEDIA SRL </t>
  </si>
  <si>
    <t>FORNITURA MATERIALE ANTIFORTUNISTICO AFFIDATO ALLA BLUE TECNICA SRL</t>
  </si>
  <si>
    <t>FORNITURA DPI PER COVID 19 AFFIDATO ALLA ALPHA MEDICAL SRLS</t>
  </si>
  <si>
    <t xml:space="preserve">FORNITURA MATERIALE DIDATTICO.-CULTURALE E RICREATIVO AFFIDATO A BLUE TECNICA SRL </t>
  </si>
  <si>
    <t>FORNITURA PER SERVIZIO POSTALE DELLA DURATA DI 5 ANNI DAL 2018 AL 2022 CON POSTE ITALIANE SPA PER IL SERVIZIO POSTALE DELLA CC IMPERIA</t>
  </si>
  <si>
    <t>PRELIEVO ANALISI DELL'ACQUA PER CONTROLLO DELLA LEGIONELLA AFFIDATO ALLA DITTA TGK SRL</t>
  </si>
  <si>
    <t>FORNITURA STAMPANTE BROTHER E TONER AFFIDATO A PROMO RIGENERA SRL</t>
  </si>
  <si>
    <t>FORNITURA MATERIALE DIDATTICO.-CULTURALE E RICREATIVO AFFIDATO A DESIG ITALIA SRL</t>
  </si>
  <si>
    <t xml:space="preserve">FORNITURA CANON SCANNER AFFIDATO A C2 SRL </t>
  </si>
  <si>
    <t xml:space="preserve">RIPRAZIONE E VERIFICA SISTEMA RILEVATORI FUMO AFFIDATI ALLA DITTA GHIRARDELLI SRL </t>
  </si>
  <si>
    <t xml:space="preserve">2 CONTROLLI SEMESTRALI SUI PRESIDI ANTINCENDIO E SUI SISTEMI DI RILEVAZIONE FUMI AFFIDATO A GIEM GHIRARDELLI SRK </t>
  </si>
  <si>
    <t xml:space="preserve">FORNITURA MATERIALE TECNICO PER IMPIANTI SICUREZZA AUTOMEZZI AFFIDATO ALLA GIEM GHIRARDELLI SRL </t>
  </si>
  <si>
    <t>FORNITURA  E POSA  DI UN MANTO SINTETICO COMPOSTO DA MISCELA DI RESINE SINTETICHE PER L'AREA CORTILE PASSEGGI RISTRETTI DA ADIBILE A CAMPO DI PALLAVOLO/CALCETTO AFFIDATO A SPORTGREEN SRL</t>
  </si>
  <si>
    <t>FORNITURA MATERIALE IGIENICO PER SEZIONI DETENTIVE AFFIDATO CON RDO A BIANCHI SNC</t>
  </si>
  <si>
    <t xml:space="preserve">FORNITURA MATERIALE ELETTRICO CPMPLETAMENTO CELLE SEZIONI  DETENTIVE    - DITTA  COMOLI FERRARI &amp; C.  SPA     </t>
  </si>
  <si>
    <t>l'incarico di Conduzione, Manutenzione e Incarico Terzo Responsabile affidato alla ditta TGK SRL</t>
  </si>
  <si>
    <t xml:space="preserve">Fornitura e posa in opera impianto di condizionamenti uffici interni alla struttura alla TGK SRL </t>
  </si>
  <si>
    <t>FORNITURA TERMOSCANNER AFFIDATO ALLA ERREBIAN SPA</t>
  </si>
  <si>
    <t xml:space="preserve">FORNITURA CARTELLONISTICA AFFIDATO ALLA GIEM GHIRARDELLI SRL </t>
  </si>
  <si>
    <t>FORNITURA APPARATI RADIO PORTATILI MODELLO HITERA AFFIDATO ALLA DITTA BPG RADIOTELECOMUNICAZIONI</t>
  </si>
  <si>
    <t xml:space="preserve">RICAMBI APPARECCHIATURE CUCINE AFFIDATO A FRANCESCO CAVALCANTE </t>
  </si>
  <si>
    <t xml:space="preserve">FORNITURA MATERIALE PER SANIFICAZIONE  PARETI SEZIONI  DETENTIVE    - DITTA  BIT IMPERIA  S.R.L  </t>
  </si>
  <si>
    <t>RIPRISTINO E MESSA IN SICUREZZA AUTOVEICOLI NTP AFFIDATO AD AUTOTECNICA DIMA SNC</t>
  </si>
  <si>
    <t>data di aggiornamento 22/02/2021</t>
  </si>
  <si>
    <t>RIPARAZIONE AUTOMEZZI</t>
  </si>
  <si>
    <t>MATERIALE MOF</t>
  </si>
  <si>
    <t>CONDIZIONATORE PER SALA REGIA</t>
  </si>
  <si>
    <t>FRIGORIFERI PER DETENUTI</t>
  </si>
  <si>
    <t>LAVATRICE PER LAVANDERIA DETENUTI</t>
  </si>
  <si>
    <t>GASOLIO DA RISCALDAMENTO</t>
  </si>
  <si>
    <t>MATERIALE IGIENICO SANITARIO</t>
  </si>
  <si>
    <t>GPL PER CUCINE</t>
  </si>
  <si>
    <t>CONDIZIONATORI GARITTE MURO DI CINTA</t>
  </si>
  <si>
    <t>TESSERE TELEFONICHE</t>
  </si>
  <si>
    <t>MATERIALE SANITARIO COVID</t>
  </si>
  <si>
    <t>RITIRO SMALTIMENTO MATERASSI</t>
  </si>
  <si>
    <t>PITTURA</t>
  </si>
  <si>
    <t>BLOCCO FLUSSOMETRI</t>
  </si>
  <si>
    <t>RIPARAZ. BANCO FRIGO, LAVAST., LAVABIAN.</t>
  </si>
  <si>
    <t>MANUTENZIONE ANNUALE ASCENSORI</t>
  </si>
  <si>
    <t>DETERGENTI PER AUTOMEZZI</t>
  </si>
  <si>
    <t>MATERIALE DI FERRAMENTA</t>
  </si>
  <si>
    <t>TONER E CANCELLERIA</t>
  </si>
  <si>
    <t>MANUTENZIONE TRIENNALE ASCENSORE</t>
  </si>
  <si>
    <t>SEDIE E TAVOLI IN RESINA</t>
  </si>
  <si>
    <t>PULIZIA TETTI CON CANALIZ. ACQUE PIOVANE</t>
  </si>
  <si>
    <t>RIPARAZIONE GRUPPO ELETTROGENO</t>
  </si>
  <si>
    <t>RILEVAT. DI METALLI E RILEVAT. DI CELLULARI</t>
  </si>
  <si>
    <t>DETERGENTI</t>
  </si>
  <si>
    <t>SOST. CASSETTE WC E SANIF. IMP. CONDIZION.</t>
  </si>
  <si>
    <t>MASCHERINE CHIRURGICHE E FFP2</t>
  </si>
  <si>
    <t>MASCHERINE FFP3</t>
  </si>
  <si>
    <t>TERMOSCANNER</t>
  </si>
  <si>
    <t>FRIGORIFERO E CUOCI PASTA</t>
  </si>
  <si>
    <t>PANNELLI IN POLICARBONATO</t>
  </si>
  <si>
    <t>COD. PENALE E PROC. PEN. E COD. DIR. PEN.</t>
  </si>
  <si>
    <t>CARTA A3-A4</t>
  </si>
  <si>
    <t>RIPARAZ. IMPIANTO ADDOLCITORE CULLIGAN</t>
  </si>
  <si>
    <t>MATERIALE ELETTRICO</t>
  </si>
  <si>
    <t>PNEUMATICI E REGOLAZIONE ASSETTO</t>
  </si>
  <si>
    <t>RADIPORTATILI</t>
  </si>
  <si>
    <t>RIPARAZIONE LAVATRICI E ESSICATOI</t>
  </si>
  <si>
    <t>LAVAOGGETTI E CONGELATORE</t>
  </si>
  <si>
    <t>MANUTENZIONE GRUPPO ELETTROGENO</t>
  </si>
  <si>
    <t>LAVASTOVIGLIE E LAVAOGGETTI</t>
  </si>
  <si>
    <t>CARRELLI MULTIUSO</t>
  </si>
  <si>
    <t>MASCHERINE CHIRURGICHE</t>
  </si>
  <si>
    <t>ATTREZZATURE E MATERIALI PER BARBERIE</t>
  </si>
  <si>
    <t>DISPENSER PER GEL</t>
  </si>
  <si>
    <t>TUTE ALTA PROTEZIONE E COPRISCARPE</t>
  </si>
  <si>
    <t>TEST RAPIDI COVID-19</t>
  </si>
  <si>
    <t>IDROPULITRICE</t>
  </si>
  <si>
    <t>FORNO A CONVENZIONE</t>
  </si>
  <si>
    <t>TRASPORTO DETENUTO CON AMBULANZA</t>
  </si>
  <si>
    <t>VERIFICA STRAOR. E PERIODICA ASCENSORE</t>
  </si>
  <si>
    <t>COPRI WATER E CASSETTE WC</t>
  </si>
  <si>
    <t>LAVAPAVIMENTI</t>
  </si>
  <si>
    <t>FORNITURA E POSA IN OPERA RETE CABLATA</t>
  </si>
  <si>
    <t>SAN. IMP. CONDIZION. E RIP. ADDOLCITORE</t>
  </si>
  <si>
    <t>RIP. CENTRALE TERMICA E IMP. ANTINCENDIO</t>
  </si>
  <si>
    <t>SPURGO FOSSE BIOLOGICHE</t>
  </si>
  <si>
    <t>SANIFICAZIONE LOCALI ED AUTOMEZZI</t>
  </si>
  <si>
    <t>RIPARAZIONE PENTOLAME</t>
  </si>
  <si>
    <t>BATTERIE  DISPENSER IGIENIZZANTI E COLLA</t>
  </si>
  <si>
    <t>GASOLIO PER GRUPPO ELETTROGENO</t>
  </si>
  <si>
    <t>STAMPANTI E MATERIALE DI CONSUMO AULE</t>
  </si>
  <si>
    <t>RIPARAZIONE IMPIANTO ANTINCENDIO</t>
  </si>
  <si>
    <t>CANCELLERIA ETICHETTE</t>
  </si>
  <si>
    <t>RIPARAZIONE IMPIANTO IDRICO</t>
  </si>
  <si>
    <t>MANUTENZIONE E TAGLIANDI AUTOMEZZI</t>
  </si>
  <si>
    <t>RIPARAZIONE PERDITA ACQUA SANITARIA</t>
  </si>
  <si>
    <t>ALLACCIO CONTATORE ALLOGGIO DIRETTORE</t>
  </si>
  <si>
    <t>CONSUNTIVO FORNITURE FERRAMENTA</t>
  </si>
  <si>
    <t>FORNITURA VERNICI PER SANIFICAZIONE AMBIENTI</t>
  </si>
  <si>
    <t xml:space="preserve">FORNITURA MATERIALE IGIENICO SANITARIO </t>
  </si>
  <si>
    <t>FORNITURA CANCELLERIA PER SCUOLA DETENUTI</t>
  </si>
  <si>
    <t>FORNITURA E POSA IN OPERA CLIMATIZZATORI PALAZZINA UFFICI</t>
  </si>
  <si>
    <t>fornitura e posa in opera condizionatore Cabina MT-BT</t>
  </si>
  <si>
    <t xml:space="preserve">fornitura e posa in opera condizionatore Ufficio Colloqui	</t>
  </si>
  <si>
    <t>fornitura materiale ricreativo per sale socialità</t>
  </si>
  <si>
    <t>sostituzione motore cancello ingresso sezioni detentive</t>
  </si>
  <si>
    <t>FORNITURA ATTREZZATURE SPORTIVE PER DETENUTI</t>
  </si>
  <si>
    <t>FORNITURA BANDIERE PER ESTERNO</t>
  </si>
  <si>
    <t>FORNITURA MATERIALE IGIENICO SANITARIO PER POPOLAZIONE DETENUTI</t>
  </si>
  <si>
    <t>Lavori su impianti elettrici istituto</t>
  </si>
  <si>
    <t>sostituzione SCHEDA ELETTRONICA motore cancello ingresso sezioni detentive</t>
  </si>
  <si>
    <t>Manutenzione climatizzatori Block House e Ufficio Servizi</t>
  </si>
  <si>
    <t>Fornitura materiale ferramenta</t>
  </si>
  <si>
    <t>MATERIALE ELETTROTECNICO</t>
  </si>
  <si>
    <t>LAVORI SU CENTRALE TERMICA</t>
  </si>
  <si>
    <t>Consuntivo lavori intervento urgente per riparazione cancelli automatici carraia Istituto</t>
  </si>
  <si>
    <t>INTERVENTO RIPRISTINO CENTRALE TERMICA</t>
  </si>
  <si>
    <t>SOSTITUZIONE BATTERIA SU AUTOVEICOLO PP 742 AE</t>
  </si>
  <si>
    <t>MANUTENZIONE ALFA ROMEO 159 PP 138 AF</t>
  </si>
  <si>
    <t>RIPRISTINO CENTRALE TERMICA</t>
  </si>
  <si>
    <t>ARMADIO FRIGORIFERO CUCINA DETENUTI</t>
  </si>
  <si>
    <t>SCARPE ANTINFORTUNISTICHE PER DETENUTI LAVORATORI</t>
  </si>
  <si>
    <t xml:space="preserve">FORNITURA MASCHERINE CHIRURGICHE </t>
  </si>
  <si>
    <t>buoni pasto</t>
  </si>
  <si>
    <t>tagliando  e filtri aria-olio-gasolio su Megane 741Af</t>
  </si>
  <si>
    <t>fornitura badge magnetici</t>
  </si>
  <si>
    <t>Consuntivo lavori intervento urgente per riparazione pulsantiere cancelli automatici ingresso Istituto</t>
  </si>
  <si>
    <t>Manutenzione annuale autoveicoli</t>
  </si>
  <si>
    <t>sostituzione batteria su Renault Megane 741 Af</t>
  </si>
  <si>
    <t>SOSTITUZIONE TUBAZIONI CLIMATIZZATORI UFFICI COLLOQUI</t>
  </si>
  <si>
    <t xml:space="preserve">Acquisto testi giuridici  </t>
  </si>
  <si>
    <t>acquisto cancelleriia per scuola detenuti as 2020/2021</t>
  </si>
  <si>
    <t xml:space="preserve">fornitura materiale igienico sanitario </t>
  </si>
  <si>
    <t>sostituzione INT.QUADRO SICUREZZE CABINA CARCERE</t>
  </si>
  <si>
    <t>sostituzione centralina quadro gruppo elettrogeno carcere</t>
  </si>
  <si>
    <t>fornitura DPI ufficio colloqui</t>
  </si>
  <si>
    <t>ripristino copertura e rimozione garitta</t>
  </si>
  <si>
    <t>reti antigetto camere pernottamento</t>
  </si>
  <si>
    <t>Riparazione motore carraia lato Istituto</t>
  </si>
  <si>
    <t>fornitura urgente detersivo stoviglie per cucina detenuti</t>
  </si>
  <si>
    <t>Acquisto materiale riparazione perdita</t>
  </si>
  <si>
    <t>Acquisto materiale piccola manutenzione automezzi</t>
  </si>
  <si>
    <t>Consuntivo fornitura estintori al 30 settembre 2020</t>
  </si>
  <si>
    <t>Fornitura materiale ferramenta mensa</t>
  </si>
  <si>
    <t>Termoscanner con piantana</t>
  </si>
  <si>
    <t xml:space="preserve">Macchinario controllo pacchi </t>
  </si>
  <si>
    <t>forniture</t>
  </si>
  <si>
    <t>Consuntivo forniture estintori al 05 ottobre 2020</t>
  </si>
  <si>
    <t>Fornitura materiale zanzariere mensa</t>
  </si>
  <si>
    <t>Manutenzione su Freelander PP 257 AE</t>
  </si>
  <si>
    <t>Spostamento sirena e sostituzione apparato telecamere</t>
  </si>
  <si>
    <t>Motorino tergicristallo su FreeLander 257 AE</t>
  </si>
  <si>
    <t>Fiat Scudo 537 AF - lavori di carrozzeria</t>
  </si>
  <si>
    <t>riparazione attrezzature cucina detenuti</t>
  </si>
  <si>
    <t>Acquisto pompa e disincrostante</t>
  </si>
  <si>
    <t>Consuntivo lavori interventi al 21 ottobre 2020</t>
  </si>
  <si>
    <t>lampadine fari automezzi</t>
  </si>
  <si>
    <t>Avviatore d'emergenza automezzi</t>
  </si>
  <si>
    <t xml:space="preserve">Rilevatore metalli e cell detector </t>
  </si>
  <si>
    <t>DPI per emergenza Covid</t>
  </si>
  <si>
    <t>Attrezzatura saldocarpenteria</t>
  </si>
  <si>
    <t>Fornitura n. 2 termoscanner</t>
  </si>
  <si>
    <t>Consuntivo forniture al 31 ottobre 2020</t>
  </si>
  <si>
    <t>Consuntivo interventi effettuati in data 14/09 e 23/09</t>
  </si>
  <si>
    <t>Acquisto firma digitale</t>
  </si>
  <si>
    <t xml:space="preserve">Detergenti e disinfettanti per prevenzione emergenza covid </t>
  </si>
  <si>
    <t>Tagliando su Fiat Talento 446 Ag</t>
  </si>
  <si>
    <t>Fornitura chiavi per celle sezioni</t>
  </si>
  <si>
    <t>Richiesta intervento urgente derattizzazione</t>
  </si>
  <si>
    <t>sostituzione componenti centrale termica</t>
  </si>
  <si>
    <t>fornitura apparecchiature per DAD scuola detenutiDescrizione</t>
  </si>
  <si>
    <t>Fornitura utensili cucina detenuti</t>
  </si>
  <si>
    <t>Acquisto attrezzature agricole</t>
  </si>
  <si>
    <t>Sostituzione scheda elettronica brasiera cucina detenuti</t>
  </si>
  <si>
    <t>Acquisto pittura per sanificazione sezioni detentive per emergenza coronavirus</t>
  </si>
  <si>
    <t>Lavaggio e pulizia interni furgoni NTP</t>
  </si>
  <si>
    <t>Acquisto n. 2 batterie per automezzi</t>
  </si>
  <si>
    <t>Sostituzione cavo telefonico</t>
  </si>
  <si>
    <t>Acquisto radio ricetrasmittenti Hitera</t>
  </si>
  <si>
    <t>Acquisto amplificatore bluetooth</t>
  </si>
  <si>
    <t>Acquisto fornitura n. 500 tamponi per emergenza coronavirus - COVID</t>
  </si>
  <si>
    <t>Fornitura e posa in opera griglie per finestre</t>
  </si>
  <si>
    <t>fornitua</t>
  </si>
  <si>
    <t>Acquisto smart box e supporto tv</t>
  </si>
  <si>
    <t>ARREDI PER AULE DETENUTI as 2020/21</t>
  </si>
  <si>
    <t>MASCHERINE PER EMERGENZA CORONAVIRUS</t>
  </si>
  <si>
    <t>Cavo porta carraia lato Istituto</t>
  </si>
  <si>
    <t>buste trasparenti richiudibli per kit DPI COVID 19</t>
  </si>
  <si>
    <t>Lavori su Fiat Brava 136 AD</t>
  </si>
  <si>
    <t>Acquisto fornitura presa Shuko</t>
  </si>
  <si>
    <t xml:space="preserve">Tagliando su automezzo Mod.: FIAT DUCATO COMBI </t>
  </si>
  <si>
    <t>FORNITURA DISPOSITIVI DI PREVENZIONE COVID 19</t>
  </si>
  <si>
    <t>CONTRATTO SORVEGLIANZA FISICA DEL TUBO A RGGI X PER IL CONTROLLO PACCHI</t>
  </si>
  <si>
    <t>materiale per piccola manutenzione automezzi</t>
  </si>
  <si>
    <t>manutenzione su Alfa 159 PP 138 AF</t>
  </si>
  <si>
    <t>installazione lampeggianti su Ducato 049 AF</t>
  </si>
  <si>
    <t>schedario ufficio colloqui</t>
  </si>
  <si>
    <t>Cacciaviti per saldocarpenteria</t>
  </si>
  <si>
    <t>Fornitura consumabili per scuola e sale hobbistica detenuti</t>
  </si>
  <si>
    <t>fornitura buoni carburanti</t>
  </si>
  <si>
    <t>Acquisto pittura per sanificazione caserma per emergenza Covid-19</t>
  </si>
  <si>
    <t>Acquisto fornitura materiale elettrotecnico</t>
  </si>
  <si>
    <t>resinatura vetro anteriore Fiat Talento PolPen446AG</t>
  </si>
  <si>
    <t>acquisto codice di procedutìra penale 2020 commentato</t>
  </si>
  <si>
    <t>spese postali 2020</t>
  </si>
  <si>
    <t xml:space="preserve">materiale idraulico per manutenzione fabbricato </t>
  </si>
  <si>
    <t xml:space="preserve"> fornitura saponette per popolazione detenuta</t>
  </si>
  <si>
    <t>Servizio di manutenzione antincendio</t>
  </si>
  <si>
    <t>Rinnovo software per aula didattica - NetSupport School</t>
  </si>
  <si>
    <t xml:space="preserve">Sostituzione U.P.S C.OR. GENOVA </t>
  </si>
  <si>
    <t>Riparazione Alfa Romeo 159</t>
  </si>
  <si>
    <t>Acquisto carta A4 per fotocopiatrice</t>
  </si>
  <si>
    <t>Acquisto batteria per Fiat Panda</t>
  </si>
  <si>
    <t>Acq. Nr. 15 webcam</t>
  </si>
  <si>
    <t>Riparazione porta Ufficio Sicurezza</t>
  </si>
  <si>
    <t>Tagliandi per le autovetture PP284AG - PP283AG</t>
  </si>
  <si>
    <t>Acq. Plotter</t>
  </si>
  <si>
    <t>Acq. Toner per Ufficio Sicurezza</t>
  </si>
  <si>
    <t>Tim - Telefonia Mobile Dirigenti</t>
  </si>
  <si>
    <t>Tim - Telefonia Mobile Detenuti per emergenza sanitaria</t>
  </si>
  <si>
    <t>Acq. Materiale di cancelleria</t>
  </si>
  <si>
    <t>Stampe tavole di progetto per Uff. Tecnico</t>
  </si>
  <si>
    <t>Riparazione Fiat Grande Punto PP288AG</t>
  </si>
  <si>
    <t>Nuovo collegamento linea dati Uff. Sicurezza</t>
  </si>
  <si>
    <t>Acquisto altoparlanti per PC</t>
  </si>
  <si>
    <t>Controllo di affidabilità per i mezzi in possesso del Prap</t>
  </si>
  <si>
    <t>Riparazione Fiat Grande Punto PP651AE</t>
  </si>
  <si>
    <t>Tagliando ordinario Fiat Grande Punto PP259AF</t>
  </si>
  <si>
    <t>Riparazione monitor Uff. Detenuti</t>
  </si>
  <si>
    <t>Ripristino funzionalità telefoni</t>
  </si>
  <si>
    <t>Cambio gomme estive con invernali</t>
  </si>
  <si>
    <t xml:space="preserve">Noleggio fotocopiatrici monocromatica multifunzione A3-Lotto1 </t>
  </si>
  <si>
    <t>Acq. Materiale informatico per server</t>
  </si>
  <si>
    <t>Acq. Macchina fotografica e video camera per Uff. Sicurezza</t>
  </si>
  <si>
    <t>Affitto stand Salone Nautico Genova 2020</t>
  </si>
  <si>
    <t>Acq. Nr. 02 pneumatici invernali per Ssangyong</t>
  </si>
  <si>
    <t>Corsi di formazione in materia di sicurezza sui luoghi di lavoro</t>
  </si>
  <si>
    <t>Emegenza sanitaria - Fornitura barriere parafiato in plexiglass</t>
  </si>
  <si>
    <t>Nuovi serramenti ad apertura a wasistass</t>
  </si>
  <si>
    <t>Acq. Di nr. 12 portatili HP 250 G7 con garanzia 3anni on-site e accessori</t>
  </si>
  <si>
    <t>Sgombero locali sede c.so Belgio 14</t>
  </si>
  <si>
    <t>Riparazione Ssangyong Kyron</t>
  </si>
  <si>
    <t>Acq. Ribbon+etichette per etichettatrice Zebra Uff. Protocollo</t>
  </si>
  <si>
    <t>Revisione e collaudo impianto GPL per Fiat Bravo - PP819AF</t>
  </si>
  <si>
    <t>Sanificazione dei locali del Provveditorato e locali dell'Ust</t>
  </si>
  <si>
    <t>Acq. Filtri e olio per veicolo PP154AF</t>
  </si>
  <si>
    <t>Pubblicazione su quotidiani avviso di aggiudicazione</t>
  </si>
  <si>
    <t>Pubblicazione avviso aggiudicazione definitiva</t>
  </si>
  <si>
    <t>Acq. Programmi software per Uff. Tecnico</t>
  </si>
  <si>
    <t>Acq. Di nr. 02 webcam</t>
  </si>
  <si>
    <t>Acq. Filtri e olio per veicolo PP953AF</t>
  </si>
  <si>
    <t>Sanificazione automezzi in dotazione al Prap e Ust Torino</t>
  </si>
  <si>
    <t>Acq. Di nr. 01 portatile HP 250 G7 con garanzia 3anni on-site e accessori</t>
  </si>
  <si>
    <t>Acq. Di nr. 02 portatile HP 250 G7 con garanzia 3anni on-site e accessori</t>
  </si>
  <si>
    <t>Acq. Software Uranium Backup Gold per Uff. Informatico</t>
  </si>
  <si>
    <t>Acq. Di nr. 02 dischi WD Red per Server</t>
  </si>
  <si>
    <t>Sostituzione chiave hardware per software Acca in uso all'Uff.Tecnico</t>
  </si>
  <si>
    <t>Convenzione per ospitalità Ponti Radio Monte Bignone</t>
  </si>
  <si>
    <t>Incarico di progettazione esecutiva Padiglione Cerialdo C.C. Cuneo</t>
  </si>
  <si>
    <t>Fornitura e posa in opera serratura elettrica portone d'accesso e materiale manuntenzione nr. 02 infissi per Distaccamento Genova</t>
  </si>
  <si>
    <t>Acq. Di nr. 02 toner per stampante Provveditore</t>
  </si>
  <si>
    <t>Fornitura antenne e materiale vario per Rete Dapnet</t>
  </si>
  <si>
    <t>data di aggiornamento 26/02/2021</t>
  </si>
  <si>
    <t>Biglietteria di servizio per traduzioni e detenuti mese novembre 2020</t>
  </si>
  <si>
    <t>RISANAMENTO MURO DI CINTA</t>
  </si>
  <si>
    <t>GOMITO PER IDRAULICA</t>
  </si>
  <si>
    <t>BANDIERE DA ESTERNO</t>
  </si>
  <si>
    <t>TELECOMANDI TV</t>
  </si>
  <si>
    <t>SOSTITUZIONE CANCELLO PARCHEGGI</t>
  </si>
  <si>
    <t>ACQUISTO TEST RAPIDI COVID</t>
  </si>
  <si>
    <t>MANUTENZIONE IMPIANTO VIDEOSORVEGLIANZA</t>
  </si>
  <si>
    <t>3 TELECAMERE VIDEOSORVEGLIANZA</t>
  </si>
  <si>
    <t>FORN. TERMOSCANNER</t>
  </si>
  <si>
    <t>FORN. RILEVATORI METALLI E CELLULARI</t>
  </si>
  <si>
    <t>fornitura 3 apparati radio hitera</t>
  </si>
  <si>
    <t>FORNITURA MATERIALE PER PICCOLA MANUTENZIONE AUTOMEZZI</t>
  </si>
  <si>
    <t>FORNITURA 3 LAMPEGGIANTI DA VETRO</t>
  </si>
  <si>
    <t>FORNITURA TEST RAPIDI COVID 19</t>
  </si>
  <si>
    <t>FORNITURA DISTRUGGIDOCUMENTI</t>
  </si>
  <si>
    <t>MESSA IN SICUREZZA GRATE CELLE DETENTIVE</t>
  </si>
  <si>
    <t>MANUTENIONE STRAORDINARIA I9MPIANTO IDRAULICO</t>
  </si>
  <si>
    <t>MANUTENZIONE TERMOSIFONE</t>
  </si>
  <si>
    <t xml:space="preserve">ACQUISTO TAVOLI E SEDIE IN PLASTICA </t>
  </si>
  <si>
    <t>FORNITURA PANNELLI IN PLEXIGLAS</t>
  </si>
  <si>
    <t>FORNITURA MATERIALE LEGNOSO</t>
  </si>
  <si>
    <t>ACQUISTO TONER PER STAMPANTI</t>
  </si>
  <si>
    <t>REALIZZAZIONE SISTEMA VIDEOCONFERENZA PER DIDATTICA A DISTANZA DETENUTI</t>
  </si>
  <si>
    <t>FORNITURA SEDIE OPERATIVE PER UFFICI</t>
  </si>
  <si>
    <t>MANUTENZIONE IMPIANTO SANITRADE</t>
  </si>
  <si>
    <t>ACQUISTO TEST RAPIDI COVID 19</t>
  </si>
  <si>
    <t>RIPARAZIONE PORTA AUTOMATIZZATA SEZIONE DETENTIVA</t>
  </si>
  <si>
    <t>ACQUISTO PENTOLAME CUCINA DETENUTI</t>
  </si>
  <si>
    <t>FORNITURA 3 PLASTIFICATRICI</t>
  </si>
  <si>
    <t>FORNITURA MONITOR PER DIDATTICA A DISTANZA</t>
  </si>
  <si>
    <t>FORNITURA PC E WEB CAM</t>
  </si>
  <si>
    <t>FORNITURA FORNO MICROONDE</t>
  </si>
  <si>
    <t>SOSTITUZIONE PRESE E RIPARAZIONE MONTACARICHI</t>
  </si>
  <si>
    <t>FORNITURA SEDIE OPERATIVE UFFICIO</t>
  </si>
  <si>
    <t>MANUTENZIONE E PROVA AFFIDABILITà AUTO SERVIZIO PP253AG</t>
  </si>
  <si>
    <t>MANUTENZIONE E PROVA AFFIDABILITà AUTO SERVIZIO PP374AC</t>
  </si>
  <si>
    <t>FORNITURA MATERIALE TINTEGGIATURA</t>
  </si>
  <si>
    <t>FORNITURA MATERIALE FERRAMENTA</t>
  </si>
  <si>
    <t>FORNITURA CALCOLATRICE DA TAVOLO</t>
  </si>
  <si>
    <t>RIPRISTINO LUCI CAMMINAMENTO MURO DI CINTA</t>
  </si>
  <si>
    <t>RIPARAZIONE PC E MONITOR SALA REGIA</t>
  </si>
  <si>
    <t>MANUTENZIONE IMPIANTO CLIMA UFFICI DIREZIONE</t>
  </si>
  <si>
    <t>FORNITURA E INSTALLAZIONE CLIMATIZZATORE UFFICIO COMANDO</t>
  </si>
  <si>
    <t>ACQUISTO BIGLIETTI AEREI PER TRADUZIONE DETENUTI</t>
  </si>
  <si>
    <t>RIPARAZIONE CANCELLO PARCHEGGIO INTERNO</t>
  </si>
  <si>
    <t>RIPRISTINO SERRATURA CELLA DETENTIVA</t>
  </si>
  <si>
    <t>RIPARAZIONE SERRATURA CELLA DETENTIVA N 19</t>
  </si>
  <si>
    <t>RIPARAZIONE QUADRO RACK PIANO TERRA</t>
  </si>
  <si>
    <t>RIPARAZIONE PC UFFICIO COMANDANTE</t>
  </si>
  <si>
    <t>RIPARAZIONE PRESE DATI</t>
  </si>
  <si>
    <t>FORNITURA E POSA IN OPERA ASPIRATORE E LUCE BAGNO</t>
  </si>
  <si>
    <t>RIPRISTINO UPS PC SALA SORVEGLIANZA</t>
  </si>
  <si>
    <t>FORNITURA MATERIALE IGIENICO ANTICOVID19</t>
  </si>
  <si>
    <t>RIFACIMENTO CAMMINAMENTO MURO CINTA LATO PORTA CARRAIA</t>
  </si>
  <si>
    <t>RIPARAZIONE INTERRUTTORE SEZIONE E SOSTITUZIONE CAMPANELLO CHIAMATA CORRIDOIIO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</si>
</sst>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8" formatCode="&quot;€&quot;\ #,##0.00;[Red]\-&quot;€&quot;\ #,##0.00"/>
    <numFmt numFmtId="44" formatCode="_-&quot;€&quot;\ * #,##0.00_-;\-&quot;€&quot;\ * #,##0.00_-;_-&quot;€&quot;\ 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_-&quot;€ &quot;* #,##0.00_-;&quot;-€ &quot;* #,##0.00_-;_-&quot;€ &quot;* \-??_-;_-@_-"/>
    <numFmt numFmtId="167" formatCode="dd/mm/yy;@"/>
    <numFmt numFmtId="168" formatCode="&quot;€&quot;\ #,##0.00"/>
    <numFmt numFmtId="169" formatCode="_-[$€-410]\ * #,##0.00_-;\-[$€-410]\ * #,##0.00_-;_-[$€-410]\ * &quot;-&quot;??_-;_-@"/>
    <numFmt numFmtId="170" formatCode="d/m/yyyy"/>
    <numFmt numFmtId="171" formatCode="&quot;€ &quot;#,##0.00"/>
    <numFmt numFmtId="172" formatCode="_-[$€-410]\ * #,##0.00_-;\-[$€-410]\ * #,##0.00_-;_-[$€-410]\ * &quot;-&quot;??_-;_-@_-"/>
    <numFmt numFmtId="173" formatCode="[$-410]dd/mm/yyyy"/>
    <numFmt numFmtId="174" formatCode="_-* #,##0.00_-;\-* #,##0.00_-;_-* \-??_-;_-@_-"/>
    <numFmt numFmtId="175" formatCode="[$€-2]\ #,##0.00;[Red]\-[$€-2]\ #,##0.00"/>
  </numFmts>
  <fonts count="3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indexed="8"/>
      <name val="Calibri"/>
      <family val="2"/>
    </font>
    <font>
      <sz val="10"/>
      <color indexed="8"/>
      <name val="Calibri"/>
      <family val="2"/>
      <scheme val="minor"/>
    </font>
    <font>
      <sz val="10"/>
      <color rgb="FF000000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1"/>
      <color theme="3"/>
      <name val="Calibri"/>
      <family val="2"/>
      <scheme val="minor"/>
    </font>
    <font>
      <b/>
      <sz val="18"/>
      <color rgb="FF1F497D"/>
      <name val="Cambria"/>
      <family val="2"/>
      <charset val="1"/>
    </font>
    <font>
      <b/>
      <sz val="11"/>
      <name val="Calibri"/>
      <family val="2"/>
    </font>
    <font>
      <sz val="10"/>
      <color theme="1"/>
      <name val="Times New Roman"/>
      <family val="1"/>
    </font>
    <font>
      <i/>
      <sz val="11"/>
      <color rgb="FF7F7F7F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b/>
      <sz val="11"/>
      <color theme="1"/>
      <name val="Calibri"/>
      <family val="2"/>
    </font>
    <font>
      <sz val="10"/>
      <name val="Calibri"/>
      <family val="2"/>
    </font>
    <font>
      <u/>
      <sz val="10"/>
      <color indexed="8"/>
      <name val="Calibri"/>
      <family val="2"/>
      <scheme val="minor"/>
    </font>
    <font>
      <sz val="22"/>
      <color theme="1"/>
      <name val="Calibri"/>
      <family val="2"/>
      <scheme val="minor"/>
    </font>
    <font>
      <b/>
      <sz val="10"/>
      <color theme="1"/>
      <name val="Calibri"/>
      <family val="2"/>
    </font>
    <font>
      <b/>
      <u/>
      <sz val="10"/>
      <color theme="1"/>
      <name val="Calibri"/>
      <family val="2"/>
    </font>
    <font>
      <sz val="10"/>
      <color theme="1"/>
      <name val="Calibri"/>
      <family val="2"/>
    </font>
    <font>
      <sz val="10"/>
      <color rgb="FF000000"/>
      <name val="Calibri"/>
      <family val="2"/>
    </font>
    <font>
      <sz val="10"/>
      <name val="Calibri"/>
      <family val="2"/>
      <charset val="1"/>
    </font>
    <font>
      <sz val="10"/>
      <color indexed="8"/>
      <name val="Bookman Old Style"/>
      <family val="1"/>
      <charset val="1"/>
    </font>
    <font>
      <b/>
      <sz val="11"/>
      <name val="Calibri"/>
      <family val="2"/>
      <scheme val="minor"/>
    </font>
    <font>
      <sz val="1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13"/>
      </patternFill>
    </fill>
    <fill>
      <patternFill patternType="solid">
        <fgColor rgb="FFF9F9F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theme="4" tint="0.3999755851924192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2">
    <xf numFmtId="0" fontId="0" fillId="0" borderId="0"/>
    <xf numFmtId="43" fontId="5" fillId="0" borderId="0" applyFont="0" applyFill="0" applyBorder="0" applyAlignment="0" applyProtection="0"/>
    <xf numFmtId="165" fontId="6" fillId="0" borderId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8" applyNumberFormat="0" applyFill="0" applyAlignment="0" applyProtection="0"/>
    <xf numFmtId="0" fontId="14" fillId="0" borderId="0" applyBorder="0" applyProtection="0"/>
    <xf numFmtId="0" fontId="17" fillId="0" borderId="0" applyNumberFormat="0" applyFill="0" applyBorder="0" applyAlignment="0" applyProtection="0"/>
    <xf numFmtId="165" fontId="29" fillId="0" borderId="0"/>
    <xf numFmtId="43" fontId="5" fillId="0" borderId="0" applyFont="0" applyFill="0" applyBorder="0" applyAlignment="0" applyProtection="0"/>
  </cellStyleXfs>
  <cellXfs count="153">
    <xf numFmtId="0" fontId="0" fillId="0" borderId="0" xfId="0"/>
    <xf numFmtId="14" fontId="7" fillId="0" borderId="5" xfId="0" applyNumberFormat="1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14" fontId="7" fillId="0" borderId="5" xfId="0" applyNumberFormat="1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0" fontId="0" fillId="0" borderId="0" xfId="0" applyAlignment="1">
      <alignment horizontal="right"/>
    </xf>
    <xf numFmtId="172" fontId="7" fillId="0" borderId="5" xfId="0" applyNumberFormat="1" applyFont="1" applyBorder="1" applyAlignment="1">
      <alignment horizontal="right" vertical="center" wrapText="1"/>
    </xf>
    <xf numFmtId="168" fontId="7" fillId="0" borderId="5" xfId="2" applyNumberFormat="1" applyFont="1" applyFill="1" applyBorder="1" applyAlignment="1" applyProtection="1">
      <alignment horizontal="right" vertical="center" wrapText="1"/>
    </xf>
    <xf numFmtId="168" fontId="7" fillId="0" borderId="5" xfId="0" applyNumberFormat="1" applyFont="1" applyBorder="1" applyAlignment="1">
      <alignment horizontal="right" vertical="center" wrapText="1"/>
    </xf>
    <xf numFmtId="4" fontId="7" fillId="0" borderId="5" xfId="2" applyNumberFormat="1" applyFont="1" applyFill="1" applyBorder="1" applyAlignment="1" applyProtection="1">
      <alignment horizontal="right" vertical="center" wrapText="1"/>
    </xf>
    <xf numFmtId="4" fontId="7" fillId="0" borderId="5" xfId="0" applyNumberFormat="1" applyFont="1" applyBorder="1" applyAlignment="1">
      <alignment horizontal="right" vertical="center" wrapText="1"/>
    </xf>
    <xf numFmtId="0" fontId="20" fillId="0" borderId="5" xfId="0" applyFont="1" applyBorder="1" applyAlignment="1">
      <alignment horizontal="center" vertical="center"/>
    </xf>
    <xf numFmtId="0" fontId="22" fillId="0" borderId="5" xfId="0" applyFont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/>
    </xf>
    <xf numFmtId="170" fontId="10" fillId="0" borderId="5" xfId="0" applyNumberFormat="1" applyFont="1" applyFill="1" applyBorder="1" applyAlignment="1">
      <alignment horizontal="center" vertical="center" wrapText="1"/>
    </xf>
    <xf numFmtId="169" fontId="10" fillId="0" borderId="5" xfId="0" applyNumberFormat="1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170" fontId="23" fillId="0" borderId="5" xfId="0" applyNumberFormat="1" applyFont="1" applyFill="1" applyBorder="1" applyAlignment="1">
      <alignment horizontal="center" vertical="center" wrapText="1"/>
    </xf>
    <xf numFmtId="2" fontId="10" fillId="0" borderId="5" xfId="0" applyNumberFormat="1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170" fontId="11" fillId="0" borderId="5" xfId="0" applyNumberFormat="1" applyFont="1" applyFill="1" applyBorder="1" applyAlignment="1">
      <alignment horizontal="center" vertical="center" wrapText="1"/>
    </xf>
    <xf numFmtId="169" fontId="11" fillId="0" borderId="5" xfId="0" applyNumberFormat="1" applyFont="1" applyFill="1" applyBorder="1" applyAlignment="1">
      <alignment horizontal="center" vertical="center" wrapText="1"/>
    </xf>
    <xf numFmtId="49" fontId="9" fillId="0" borderId="5" xfId="0" applyNumberFormat="1" applyFont="1" applyBorder="1" applyAlignment="1" applyProtection="1">
      <alignment horizontal="center" vertical="center" wrapText="1"/>
      <protection locked="0"/>
    </xf>
    <xf numFmtId="49" fontId="22" fillId="0" borderId="5" xfId="0" applyNumberFormat="1" applyFont="1" applyBorder="1" applyAlignment="1" applyProtection="1">
      <alignment horizontal="center" vertical="center" wrapText="1"/>
      <protection locked="0"/>
    </xf>
    <xf numFmtId="14" fontId="22" fillId="0" borderId="5" xfId="0" applyNumberFormat="1" applyFont="1" applyBorder="1" applyAlignment="1">
      <alignment horizontal="center" vertical="center" wrapText="1"/>
    </xf>
    <xf numFmtId="0" fontId="19" fillId="0" borderId="5" xfId="0" applyFont="1" applyBorder="1" applyAlignment="1">
      <alignment horizontal="center" vertical="center"/>
    </xf>
    <xf numFmtId="0" fontId="27" fillId="0" borderId="5" xfId="0" applyFont="1" applyBorder="1" applyAlignment="1">
      <alignment horizontal="center" vertical="center"/>
    </xf>
    <xf numFmtId="14" fontId="27" fillId="0" borderId="5" xfId="0" applyNumberFormat="1" applyFont="1" applyBorder="1" applyAlignment="1">
      <alignment horizontal="center" vertical="center" wrapText="1"/>
    </xf>
    <xf numFmtId="0" fontId="27" fillId="0" borderId="5" xfId="0" applyFont="1" applyBorder="1" applyAlignment="1">
      <alignment horizontal="center" vertical="center" wrapText="1"/>
    </xf>
    <xf numFmtId="14" fontId="27" fillId="0" borderId="5" xfId="0" applyNumberFormat="1" applyFont="1" applyBorder="1" applyAlignment="1">
      <alignment horizontal="center" vertical="center"/>
    </xf>
    <xf numFmtId="49" fontId="28" fillId="0" borderId="5" xfId="0" applyNumberFormat="1" applyFont="1" applyBorder="1" applyAlignment="1">
      <alignment horizontal="center" vertical="center" wrapText="1"/>
    </xf>
    <xf numFmtId="49" fontId="9" fillId="3" borderId="5" xfId="0" applyNumberFormat="1" applyFont="1" applyFill="1" applyBorder="1" applyAlignment="1" applyProtection="1">
      <alignment horizontal="center" vertical="center" wrapText="1"/>
      <protection locked="0"/>
    </xf>
    <xf numFmtId="49" fontId="22" fillId="3" borderId="5" xfId="0" applyNumberFormat="1" applyFont="1" applyFill="1" applyBorder="1" applyAlignment="1" applyProtection="1">
      <alignment horizontal="center" vertical="center" wrapText="1"/>
      <protection locked="0"/>
    </xf>
    <xf numFmtId="44" fontId="9" fillId="0" borderId="5" xfId="0" applyNumberFormat="1" applyFont="1" applyBorder="1" applyAlignment="1" applyProtection="1">
      <alignment horizontal="right" vertical="center" wrapText="1"/>
      <protection locked="0"/>
    </xf>
    <xf numFmtId="44" fontId="9" fillId="3" borderId="5" xfId="0" applyNumberFormat="1" applyFont="1" applyFill="1" applyBorder="1" applyAlignment="1" applyProtection="1">
      <alignment horizontal="right" vertical="center" wrapText="1"/>
      <protection locked="0"/>
    </xf>
    <xf numFmtId="4" fontId="7" fillId="0" borderId="5" xfId="9" applyNumberFormat="1" applyFont="1" applyBorder="1" applyAlignment="1" applyProtection="1">
      <alignment horizontal="right" vertical="center" wrapText="1"/>
    </xf>
    <xf numFmtId="172" fontId="7" fillId="0" borderId="5" xfId="2" applyNumberFormat="1" applyFont="1" applyFill="1" applyBorder="1" applyAlignment="1" applyProtection="1">
      <alignment horizontal="right" vertical="center" wrapText="1"/>
    </xf>
    <xf numFmtId="172" fontId="7" fillId="0" borderId="5" xfId="0" applyNumberFormat="1" applyFont="1" applyBorder="1" applyAlignment="1">
      <alignment horizontal="right" vertical="center"/>
    </xf>
    <xf numFmtId="0" fontId="8" fillId="0" borderId="5" xfId="0" applyFont="1" applyBorder="1" applyAlignment="1">
      <alignment horizontal="center" vertical="center"/>
    </xf>
    <xf numFmtId="14" fontId="8" fillId="0" borderId="5" xfId="0" applyNumberFormat="1" applyFont="1" applyBorder="1" applyAlignment="1">
      <alignment horizontal="center" vertical="center" wrapText="1"/>
    </xf>
    <xf numFmtId="172" fontId="8" fillId="0" borderId="5" xfId="0" applyNumberFormat="1" applyFont="1" applyBorder="1" applyAlignment="1">
      <alignment horizontal="right" vertical="center"/>
    </xf>
    <xf numFmtId="0" fontId="28" fillId="0" borderId="5" xfId="0" applyFont="1" applyBorder="1" applyAlignment="1">
      <alignment horizontal="center" vertical="center"/>
    </xf>
    <xf numFmtId="49" fontId="28" fillId="0" borderId="5" xfId="0" applyNumberFormat="1" applyFont="1" applyBorder="1" applyAlignment="1" applyProtection="1">
      <alignment horizontal="center" vertical="center" wrapText="1"/>
      <protection locked="0"/>
    </xf>
    <xf numFmtId="14" fontId="28" fillId="0" borderId="5" xfId="0" applyNumberFormat="1" applyFont="1" applyBorder="1" applyAlignment="1">
      <alignment horizontal="center" vertical="center"/>
    </xf>
    <xf numFmtId="171" fontId="22" fillId="0" borderId="5" xfId="2" applyNumberFormat="1" applyFont="1" applyBorder="1" applyAlignment="1" applyProtection="1">
      <alignment horizontal="right" vertical="center" wrapText="1"/>
    </xf>
    <xf numFmtId="0" fontId="28" fillId="0" borderId="5" xfId="0" applyFont="1" applyBorder="1" applyAlignment="1">
      <alignment horizontal="center" vertical="center" wrapText="1"/>
    </xf>
    <xf numFmtId="171" fontId="28" fillId="0" borderId="5" xfId="0" applyNumberFormat="1" applyFont="1" applyBorder="1" applyAlignment="1" applyProtection="1">
      <alignment horizontal="right" vertical="center" wrapText="1"/>
      <protection locked="0"/>
    </xf>
    <xf numFmtId="43" fontId="22" fillId="0" borderId="5" xfId="1" applyFont="1" applyBorder="1" applyAlignment="1" applyProtection="1">
      <alignment horizontal="center" vertical="center" wrapText="1"/>
    </xf>
    <xf numFmtId="14" fontId="22" fillId="0" borderId="5" xfId="0" applyNumberFormat="1" applyFont="1" applyBorder="1" applyAlignment="1">
      <alignment horizontal="center" vertical="center"/>
    </xf>
    <xf numFmtId="174" fontId="22" fillId="0" borderId="5" xfId="2" applyNumberFormat="1" applyFont="1" applyFill="1" applyBorder="1" applyAlignment="1" applyProtection="1">
      <alignment horizontal="right" vertical="center" wrapText="1"/>
    </xf>
    <xf numFmtId="43" fontId="22" fillId="0" borderId="5" xfId="1" applyFont="1" applyFill="1" applyBorder="1" applyAlignment="1" applyProtection="1">
      <alignment horizontal="center" vertical="center" wrapText="1"/>
    </xf>
    <xf numFmtId="174" fontId="9" fillId="0" borderId="5" xfId="0" applyNumberFormat="1" applyFont="1" applyBorder="1" applyAlignment="1" applyProtection="1">
      <alignment horizontal="right" vertical="center" wrapText="1"/>
      <protection locked="0"/>
    </xf>
    <xf numFmtId="0" fontId="22" fillId="0" borderId="5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 wrapText="1"/>
    </xf>
    <xf numFmtId="43" fontId="9" fillId="0" borderId="5" xfId="0" applyNumberFormat="1" applyFont="1" applyBorder="1" applyAlignment="1" applyProtection="1">
      <alignment horizontal="right" vertical="center" wrapText="1"/>
      <protection locked="0"/>
    </xf>
    <xf numFmtId="4" fontId="27" fillId="0" borderId="5" xfId="0" applyNumberFormat="1" applyFont="1" applyBorder="1" applyAlignment="1">
      <alignment horizontal="right" vertical="center" wrapText="1"/>
    </xf>
    <xf numFmtId="4" fontId="27" fillId="0" borderId="5" xfId="2" applyNumberFormat="1" applyFont="1" applyFill="1" applyBorder="1" applyAlignment="1" applyProtection="1">
      <alignment horizontal="right" vertical="center" wrapText="1"/>
    </xf>
    <xf numFmtId="0" fontId="27" fillId="0" borderId="5" xfId="0" applyFont="1" applyBorder="1" applyAlignment="1">
      <alignment horizontal="right" vertical="center"/>
    </xf>
    <xf numFmtId="0" fontId="27" fillId="0" borderId="9" xfId="0" applyFont="1" applyBorder="1" applyAlignment="1">
      <alignment horizontal="center" vertical="center"/>
    </xf>
    <xf numFmtId="0" fontId="7" fillId="2" borderId="5" xfId="6" applyNumberFormat="1" applyFont="1" applyFill="1" applyBorder="1" applyAlignment="1">
      <alignment horizontal="center" vertical="center" wrapText="1"/>
    </xf>
    <xf numFmtId="0" fontId="10" fillId="2" borderId="5" xfId="6" applyNumberFormat="1" applyFont="1" applyFill="1" applyBorder="1" applyAlignment="1">
      <alignment horizontal="center" vertical="center" wrapText="1"/>
    </xf>
    <xf numFmtId="0" fontId="10" fillId="2" borderId="5" xfId="7" applyNumberFormat="1" applyFont="1" applyFill="1" applyBorder="1" applyAlignment="1">
      <alignment horizontal="center" vertical="center" wrapText="1"/>
    </xf>
    <xf numFmtId="0" fontId="7" fillId="2" borderId="5" xfId="7" applyNumberFormat="1" applyFont="1" applyFill="1" applyBorder="1" applyAlignment="1">
      <alignment horizontal="center" vertical="center" wrapText="1"/>
    </xf>
    <xf numFmtId="164" fontId="10" fillId="2" borderId="5" xfId="5" applyFont="1" applyFill="1" applyBorder="1" applyAlignment="1">
      <alignment horizontal="right" vertical="center" wrapText="1"/>
    </xf>
    <xf numFmtId="168" fontId="16" fillId="0" borderId="5" xfId="0" applyNumberFormat="1" applyFont="1" applyBorder="1" applyAlignment="1">
      <alignment horizontal="right" vertical="center" wrapText="1"/>
    </xf>
    <xf numFmtId="168" fontId="16" fillId="0" borderId="5" xfId="2" applyNumberFormat="1" applyFont="1" applyFill="1" applyBorder="1" applyAlignment="1" applyProtection="1">
      <alignment horizontal="right" vertical="center" wrapText="1"/>
    </xf>
    <xf numFmtId="8" fontId="16" fillId="0" borderId="5" xfId="0" applyNumberFormat="1" applyFont="1" applyBorder="1" applyAlignment="1">
      <alignment horizontal="right" vertical="center" wrapText="1"/>
    </xf>
    <xf numFmtId="0" fontId="9" fillId="0" borderId="5" xfId="0" applyFont="1" applyBorder="1" applyAlignment="1">
      <alignment horizontal="center" vertical="center"/>
    </xf>
    <xf numFmtId="173" fontId="7" fillId="0" borderId="5" xfId="0" applyNumberFormat="1" applyFont="1" applyBorder="1" applyAlignment="1">
      <alignment horizontal="center" vertical="center"/>
    </xf>
    <xf numFmtId="165" fontId="7" fillId="0" borderId="5" xfId="5" applyNumberFormat="1" applyFont="1" applyBorder="1" applyAlignment="1" applyProtection="1">
      <alignment horizontal="right" vertical="center"/>
    </xf>
    <xf numFmtId="0" fontId="7" fillId="4" borderId="5" xfId="0" applyFont="1" applyFill="1" applyBorder="1" applyAlignment="1">
      <alignment horizontal="center" vertical="center" wrapText="1"/>
    </xf>
    <xf numFmtId="173" fontId="7" fillId="4" borderId="5" xfId="0" applyNumberFormat="1" applyFont="1" applyFill="1" applyBorder="1" applyAlignment="1">
      <alignment horizontal="center" vertical="center"/>
    </xf>
    <xf numFmtId="0" fontId="30" fillId="0" borderId="5" xfId="0" applyFont="1" applyBorder="1" applyAlignment="1">
      <alignment horizontal="center" vertical="center" wrapText="1"/>
    </xf>
    <xf numFmtId="49" fontId="8" fillId="0" borderId="5" xfId="0" applyNumberFormat="1" applyFont="1" applyBorder="1" applyAlignment="1" applyProtection="1">
      <alignment horizontal="center" vertical="center" wrapText="1"/>
      <protection locked="0"/>
    </xf>
    <xf numFmtId="0" fontId="8" fillId="2" borderId="5" xfId="0" applyFont="1" applyFill="1" applyBorder="1" applyAlignment="1">
      <alignment horizontal="center" vertical="center" wrapText="1"/>
    </xf>
    <xf numFmtId="168" fontId="8" fillId="0" borderId="5" xfId="0" applyNumberFormat="1" applyFont="1" applyBorder="1" applyAlignment="1" applyProtection="1">
      <alignment horizontal="right" vertical="center" wrapText="1"/>
      <protection locked="0"/>
    </xf>
    <xf numFmtId="167" fontId="8" fillId="0" borderId="5" xfId="0" applyNumberFormat="1" applyFont="1" applyBorder="1" applyAlignment="1">
      <alignment horizontal="center" vertical="center" wrapText="1"/>
    </xf>
    <xf numFmtId="167" fontId="8" fillId="3" borderId="5" xfId="0" applyNumberFormat="1" applyFont="1" applyFill="1" applyBorder="1" applyAlignment="1">
      <alignment horizontal="center" vertical="center" wrapText="1"/>
    </xf>
    <xf numFmtId="0" fontId="27" fillId="0" borderId="5" xfId="0" applyFont="1" applyBorder="1" applyAlignment="1">
      <alignment horizontal="right" vertical="center" wrapText="1"/>
    </xf>
    <xf numFmtId="4" fontId="7" fillId="0" borderId="5" xfId="10" applyNumberFormat="1" applyFont="1" applyBorder="1" applyAlignment="1">
      <alignment horizontal="right" vertical="center" wrapText="1"/>
    </xf>
    <xf numFmtId="49" fontId="22" fillId="0" borderId="5" xfId="1" applyNumberFormat="1" applyFont="1" applyFill="1" applyBorder="1" applyAlignment="1" applyProtection="1">
      <alignment horizontal="center" vertical="center" wrapText="1"/>
    </xf>
    <xf numFmtId="0" fontId="28" fillId="5" borderId="5" xfId="0" applyFont="1" applyFill="1" applyBorder="1" applyAlignment="1">
      <alignment horizontal="center" vertical="center" wrapText="1"/>
    </xf>
    <xf numFmtId="49" fontId="9" fillId="0" borderId="5" xfId="5" applyNumberFormat="1" applyFont="1" applyBorder="1" applyAlignment="1">
      <alignment horizontal="center" vertical="center" wrapText="1"/>
    </xf>
    <xf numFmtId="44" fontId="27" fillId="0" borderId="5" xfId="0" applyNumberFormat="1" applyFont="1" applyBorder="1" applyAlignment="1">
      <alignment horizontal="right" vertical="center" wrapText="1"/>
    </xf>
    <xf numFmtId="8" fontId="27" fillId="0" borderId="5" xfId="0" applyNumberFormat="1" applyFont="1" applyBorder="1" applyAlignment="1">
      <alignment horizontal="right" vertical="center" wrapText="1"/>
    </xf>
    <xf numFmtId="175" fontId="27" fillId="0" borderId="5" xfId="0" applyNumberFormat="1" applyFont="1" applyBorder="1" applyAlignment="1">
      <alignment horizontal="right" vertical="center" wrapText="1"/>
    </xf>
    <xf numFmtId="170" fontId="8" fillId="0" borderId="5" xfId="0" applyNumberFormat="1" applyFont="1" applyFill="1" applyBorder="1" applyAlignment="1">
      <alignment horizontal="center" vertical="center" wrapText="1"/>
    </xf>
    <xf numFmtId="4" fontId="11" fillId="0" borderId="5" xfId="0" applyNumberFormat="1" applyFont="1" applyBorder="1" applyAlignment="1">
      <alignment horizontal="right" vertical="center" wrapText="1"/>
    </xf>
    <xf numFmtId="0" fontId="11" fillId="0" borderId="5" xfId="0" applyFont="1" applyBorder="1" applyAlignment="1">
      <alignment horizontal="right" vertical="center" wrapText="1"/>
    </xf>
    <xf numFmtId="167" fontId="8" fillId="0" borderId="5" xfId="0" applyNumberFormat="1" applyFont="1" applyFill="1" applyBorder="1" applyAlignment="1">
      <alignment horizontal="center" vertical="center" wrapText="1"/>
    </xf>
    <xf numFmtId="49" fontId="8" fillId="0" borderId="5" xfId="0" applyNumberFormat="1" applyFont="1" applyFill="1" applyBorder="1" applyAlignment="1" applyProtection="1">
      <alignment horizontal="center" vertical="center" wrapText="1"/>
      <protection locked="0"/>
    </xf>
    <xf numFmtId="168" fontId="8" fillId="0" borderId="5" xfId="0" applyNumberFormat="1" applyFont="1" applyFill="1" applyBorder="1" applyAlignment="1" applyProtection="1">
      <alignment horizontal="right" vertical="center" wrapText="1"/>
      <protection locked="0"/>
    </xf>
    <xf numFmtId="43" fontId="9" fillId="0" borderId="5" xfId="0" applyNumberFormat="1" applyFont="1" applyFill="1" applyBorder="1" applyAlignment="1" applyProtection="1">
      <alignment horizontal="right" vertical="center" wrapText="1"/>
      <protection locked="0"/>
    </xf>
    <xf numFmtId="174" fontId="9" fillId="0" borderId="5" xfId="0" applyNumberFormat="1" applyFont="1" applyFill="1" applyBorder="1" applyAlignment="1" applyProtection="1">
      <alignment horizontal="right" vertical="center" wrapText="1"/>
      <protection locked="0"/>
    </xf>
    <xf numFmtId="164" fontId="7" fillId="0" borderId="5" xfId="5" applyFont="1" applyFill="1" applyBorder="1" applyAlignment="1">
      <alignment horizontal="right" vertical="center" wrapText="1"/>
    </xf>
    <xf numFmtId="0" fontId="7" fillId="0" borderId="16" xfId="0" applyFont="1" applyBorder="1" applyAlignment="1">
      <alignment horizontal="center" vertical="center" wrapText="1"/>
    </xf>
    <xf numFmtId="14" fontId="7" fillId="0" borderId="5" xfId="0" applyNumberFormat="1" applyFont="1" applyFill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8" fillId="0" borderId="15" xfId="0" applyFont="1" applyFill="1" applyBorder="1" applyAlignment="1">
      <alignment horizontal="center" vertical="center" wrapText="1"/>
    </xf>
    <xf numFmtId="14" fontId="7" fillId="0" borderId="15" xfId="0" applyNumberFormat="1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14" fontId="7" fillId="0" borderId="7" xfId="0" applyNumberFormat="1" applyFont="1" applyBorder="1" applyAlignment="1">
      <alignment horizontal="center" vertical="center" wrapText="1"/>
    </xf>
    <xf numFmtId="164" fontId="7" fillId="0" borderId="5" xfId="5" applyFont="1" applyFill="1" applyBorder="1" applyAlignment="1" applyProtection="1">
      <alignment horizontal="right" vertical="center" wrapText="1"/>
    </xf>
    <xf numFmtId="164" fontId="7" fillId="0" borderId="15" xfId="5" applyFont="1" applyFill="1" applyBorder="1" applyAlignment="1">
      <alignment horizontal="right" vertical="center" wrapText="1"/>
    </xf>
    <xf numFmtId="0" fontId="32" fillId="0" borderId="5" xfId="0" applyFont="1" applyFill="1" applyBorder="1" applyAlignment="1">
      <alignment horizontal="left" vertical="center"/>
    </xf>
    <xf numFmtId="0" fontId="18" fillId="0" borderId="11" xfId="0" applyFont="1" applyBorder="1" applyAlignment="1">
      <alignment horizontal="center" vertical="center"/>
    </xf>
    <xf numFmtId="0" fontId="18" fillId="0" borderId="12" xfId="0" applyFont="1" applyBorder="1" applyAlignment="1">
      <alignment horizontal="center" vertical="center"/>
    </xf>
    <xf numFmtId="0" fontId="18" fillId="0" borderId="13" xfId="0" applyFont="1" applyBorder="1" applyAlignment="1">
      <alignment horizontal="center" vertical="center"/>
    </xf>
    <xf numFmtId="0" fontId="32" fillId="0" borderId="6" xfId="0" applyFont="1" applyBorder="1" applyAlignment="1">
      <alignment horizontal="left" vertical="center"/>
    </xf>
    <xf numFmtId="0" fontId="32" fillId="0" borderId="7" xfId="0" applyFont="1" applyBorder="1" applyAlignment="1">
      <alignment horizontal="left" vertical="center"/>
    </xf>
    <xf numFmtId="0" fontId="32" fillId="0" borderId="9" xfId="0" applyFont="1" applyBorder="1" applyAlignment="1">
      <alignment horizontal="left" vertical="center"/>
    </xf>
    <xf numFmtId="0" fontId="21" fillId="0" borderId="2" xfId="0" applyFont="1" applyBorder="1" applyAlignment="1">
      <alignment horizontal="right"/>
    </xf>
    <xf numFmtId="0" fontId="21" fillId="0" borderId="3" xfId="0" applyFont="1" applyBorder="1" applyAlignment="1">
      <alignment horizontal="right"/>
    </xf>
    <xf numFmtId="0" fontId="21" fillId="0" borderId="10" xfId="0" applyFont="1" applyBorder="1" applyAlignment="1">
      <alignment horizontal="right"/>
    </xf>
    <xf numFmtId="0" fontId="32" fillId="0" borderId="1" xfId="0" applyFont="1" applyBorder="1" applyAlignment="1">
      <alignment horizontal="left" vertical="center"/>
    </xf>
    <xf numFmtId="0" fontId="1" fillId="0" borderId="6" xfId="0" applyFont="1" applyBorder="1" applyAlignment="1">
      <alignment horizontal="right"/>
    </xf>
    <xf numFmtId="0" fontId="1" fillId="0" borderId="7" xfId="0" applyFont="1" applyBorder="1" applyAlignment="1">
      <alignment horizontal="right"/>
    </xf>
    <xf numFmtId="0" fontId="1" fillId="0" borderId="9" xfId="0" applyFont="1" applyBorder="1" applyAlignment="1">
      <alignment horizontal="right"/>
    </xf>
    <xf numFmtId="0" fontId="1" fillId="0" borderId="5" xfId="0" applyFont="1" applyBorder="1" applyAlignment="1">
      <alignment horizontal="right" vertical="center"/>
    </xf>
    <xf numFmtId="0" fontId="32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right"/>
    </xf>
    <xf numFmtId="0" fontId="1" fillId="0" borderId="1" xfId="0" applyFont="1" applyBorder="1" applyAlignment="1">
      <alignment horizontal="right" vertical="center"/>
    </xf>
    <xf numFmtId="0" fontId="32" fillId="0" borderId="5" xfId="0" applyFont="1" applyBorder="1" applyAlignment="1">
      <alignment horizontal="left" vertical="center"/>
    </xf>
    <xf numFmtId="0" fontId="25" fillId="0" borderId="6" xfId="0" applyFont="1" applyBorder="1" applyAlignment="1">
      <alignment horizontal="right" vertical="center"/>
    </xf>
    <xf numFmtId="0" fontId="25" fillId="0" borderId="7" xfId="0" applyFont="1" applyBorder="1" applyAlignment="1">
      <alignment horizontal="right" vertical="center"/>
    </xf>
    <xf numFmtId="0" fontId="25" fillId="0" borderId="9" xfId="0" applyFont="1" applyBorder="1" applyAlignment="1">
      <alignment horizontal="right" vertical="center"/>
    </xf>
    <xf numFmtId="0" fontId="1" fillId="0" borderId="5" xfId="0" applyFont="1" applyFill="1" applyBorder="1" applyAlignment="1">
      <alignment horizontal="right" vertical="center"/>
    </xf>
    <xf numFmtId="0" fontId="25" fillId="0" borderId="5" xfId="0" applyFont="1" applyBorder="1" applyAlignment="1">
      <alignment horizontal="right" vertical="center"/>
    </xf>
    <xf numFmtId="0" fontId="1" fillId="0" borderId="6" xfId="0" applyFont="1" applyFill="1" applyBorder="1" applyAlignment="1">
      <alignment horizontal="right"/>
    </xf>
    <xf numFmtId="0" fontId="1" fillId="0" borderId="7" xfId="0" applyFont="1" applyFill="1" applyBorder="1" applyAlignment="1">
      <alignment horizontal="right"/>
    </xf>
    <xf numFmtId="0" fontId="1" fillId="0" borderId="9" xfId="0" applyFont="1" applyFill="1" applyBorder="1" applyAlignment="1">
      <alignment horizontal="right"/>
    </xf>
    <xf numFmtId="0" fontId="15" fillId="3" borderId="5" xfId="0" applyFont="1" applyFill="1" applyBorder="1" applyAlignment="1">
      <alignment horizontal="right" vertical="center"/>
    </xf>
    <xf numFmtId="0" fontId="24" fillId="0" borderId="11" xfId="0" applyFont="1" applyBorder="1" applyAlignment="1">
      <alignment horizontal="center" vertical="center"/>
    </xf>
    <xf numFmtId="0" fontId="24" fillId="0" borderId="12" xfId="0" applyFont="1" applyBorder="1" applyAlignment="1">
      <alignment horizontal="center" vertical="center"/>
    </xf>
    <xf numFmtId="0" fontId="24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18" fillId="0" borderId="1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top"/>
    </xf>
    <xf numFmtId="0" fontId="4" fillId="0" borderId="5" xfId="0" applyFont="1" applyBorder="1" applyAlignment="1">
      <alignment horizontal="center" vertical="center" wrapText="1"/>
    </xf>
    <xf numFmtId="0" fontId="31" fillId="0" borderId="5" xfId="0" applyFont="1" applyBorder="1" applyAlignment="1">
      <alignment horizontal="right" vertical="center"/>
    </xf>
    <xf numFmtId="0" fontId="2" fillId="0" borderId="4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1" fillId="0" borderId="4" xfId="0" applyFont="1" applyBorder="1" applyAlignment="1">
      <alignment horizontal="right" vertical="center"/>
    </xf>
    <xf numFmtId="0" fontId="1" fillId="0" borderId="7" xfId="0" applyFont="1" applyBorder="1" applyAlignment="1">
      <alignment horizontal="right" vertical="center"/>
    </xf>
    <xf numFmtId="0" fontId="1" fillId="0" borderId="9" xfId="0" applyFont="1" applyBorder="1" applyAlignment="1">
      <alignment horizontal="right" vertical="center"/>
    </xf>
    <xf numFmtId="0" fontId="1" fillId="0" borderId="6" xfId="0" applyFont="1" applyBorder="1" applyAlignment="1">
      <alignment horizontal="right" vertical="center"/>
    </xf>
    <xf numFmtId="0" fontId="1" fillId="0" borderId="15" xfId="0" applyFont="1" applyBorder="1" applyAlignment="1">
      <alignment horizontal="right" vertical="center"/>
    </xf>
  </cellXfs>
  <cellStyles count="12">
    <cellStyle name="Euro" xfId="2" xr:uid="{00000000-0005-0000-0000-000000000000}"/>
    <cellStyle name="Excel Built-in Title" xfId="8" xr:uid="{00000000-0005-0000-0000-000001000000}"/>
    <cellStyle name="Migliaia" xfId="1" builtinId="3"/>
    <cellStyle name="Migliaia 2" xfId="3" xr:uid="{00000000-0005-0000-0000-000003000000}"/>
    <cellStyle name="Migliaia 3" xfId="4" xr:uid="{00000000-0005-0000-0000-000004000000}"/>
    <cellStyle name="Migliaia 4" xfId="11" xr:uid="{00000000-0005-0000-0000-000005000000}"/>
    <cellStyle name="Normale" xfId="0" builtinId="0"/>
    <cellStyle name="TableStyleLight1" xfId="10" xr:uid="{00000000-0005-0000-0000-000007000000}"/>
    <cellStyle name="Testo descrittivo" xfId="9" builtinId="53"/>
    <cellStyle name="Titolo" xfId="6" builtinId="15"/>
    <cellStyle name="Titolo 3" xfId="7" builtinId="18"/>
    <cellStyle name="Valuta" xfId="5" builtin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smartcig.anticorruzione.it/AVCP-SmartCig/preparaDettaglioComunicazioneOS.action?codDettaglioCarnet=48278363" TargetMode="External"/><Relationship Id="rId18" Type="http://schemas.openxmlformats.org/officeDocument/2006/relationships/hyperlink" Target="https://smartcig.anticorruzione.it/AVCP-SmartCig/preparaDettaglioComunicazioneOS.action?codDettaglioCarnet=48642831" TargetMode="External"/><Relationship Id="rId26" Type="http://schemas.openxmlformats.org/officeDocument/2006/relationships/hyperlink" Target="https://smartcig.anticorruzione.it/AVCP-SmartCig/preparaDettaglioComunicazioneOS.action?codDettaglioCarnet=49262622" TargetMode="External"/><Relationship Id="rId39" Type="http://schemas.openxmlformats.org/officeDocument/2006/relationships/hyperlink" Target="https://smartcig.anticorruzione.it/AVCP-SmartCig/preparaDettaglioComunicazioneOS.action?codDettaglioCarnet=49591557" TargetMode="External"/><Relationship Id="rId3" Type="http://schemas.openxmlformats.org/officeDocument/2006/relationships/hyperlink" Target="https://smartcig.anticorruzione.it/AVCP-SmartCig/preparaDettaglioComunicazioneOS.action?codDettaglioCarnet=47745242" TargetMode="External"/><Relationship Id="rId21" Type="http://schemas.openxmlformats.org/officeDocument/2006/relationships/hyperlink" Target="https://smartcig.anticorruzione.it/AVCP-SmartCig/preparaDettaglioComunicazioneOS.action?codDettaglioCarnet=48480181" TargetMode="External"/><Relationship Id="rId34" Type="http://schemas.openxmlformats.org/officeDocument/2006/relationships/hyperlink" Target="https://smartcig.anticorruzione.it/AVCP-SmartCig/preparaDettaglioComunicazioneOS.action?codDettaglioCarnet=48742222" TargetMode="External"/><Relationship Id="rId42" Type="http://schemas.openxmlformats.org/officeDocument/2006/relationships/hyperlink" Target="https://smartcig.anticorruzione.it/AVCP-SmartCig/preparaDettaglioComunicazioneOS.action?codDettaglioCarnet=49401141" TargetMode="External"/><Relationship Id="rId47" Type="http://schemas.openxmlformats.org/officeDocument/2006/relationships/hyperlink" Target="https://smartcig.anticorruzione.it/AVCP-SmartCig/preparaDettaglioComunicazioneOS.action?codDettaglioCarnet=50129421" TargetMode="External"/><Relationship Id="rId50" Type="http://schemas.openxmlformats.org/officeDocument/2006/relationships/hyperlink" Target="https://smartcig.anticorruzione.it/AVCP-SmartCig/preparaDettaglioComunicazioneOS.action?codDettaglioCarnet=49935220" TargetMode="External"/><Relationship Id="rId7" Type="http://schemas.openxmlformats.org/officeDocument/2006/relationships/hyperlink" Target="https://smartcig.anticorruzione.it/AVCP-SmartCig/preparaDettaglioComunicazioneOS.action?codDettaglioCarnet=48401348" TargetMode="External"/><Relationship Id="rId12" Type="http://schemas.openxmlformats.org/officeDocument/2006/relationships/hyperlink" Target="https://smartcig.anticorruzione.it/AVCP-SmartCig/preparaDettaglioComunicazioneOS.action?codDettaglioCarnet=48317330" TargetMode="External"/><Relationship Id="rId17" Type="http://schemas.openxmlformats.org/officeDocument/2006/relationships/hyperlink" Target="https://smartcig.anticorruzione.it/AVCP-SmartCig/preparaDettaglioComunicazioneOS.action?codDettaglioCarnet=48645774" TargetMode="External"/><Relationship Id="rId25" Type="http://schemas.openxmlformats.org/officeDocument/2006/relationships/hyperlink" Target="https://smartcig.anticorruzione.it/AVCP-SmartCig/preparaDettaglioComunicazioneOS.action?codDettaglioCarnet=48436728" TargetMode="External"/><Relationship Id="rId33" Type="http://schemas.openxmlformats.org/officeDocument/2006/relationships/hyperlink" Target="https://smartcig.anticorruzione.it/AVCP-SmartCig/preparaDettaglioComunicazioneOS.action?codDettaglioCarnet=48743020" TargetMode="External"/><Relationship Id="rId38" Type="http://schemas.openxmlformats.org/officeDocument/2006/relationships/hyperlink" Target="https://smartcig.anticorruzione.it/AVCP-SmartCig/preparaDettaglioComunicazioneOS.action?codDettaglioCarnet=49591575" TargetMode="External"/><Relationship Id="rId46" Type="http://schemas.openxmlformats.org/officeDocument/2006/relationships/hyperlink" Target="https://smartcig.anticorruzione.it/AVCP-SmartCig/preparaDettaglioComunicazioneOS.action?codDettaglioCarnet=50129755" TargetMode="External"/><Relationship Id="rId2" Type="http://schemas.openxmlformats.org/officeDocument/2006/relationships/hyperlink" Target="https://smartcig.anticorruzione.it/AVCP-SmartCig/preparaDettaglioComunicazioneOS.action?codDettaglioCarnet=47746392" TargetMode="External"/><Relationship Id="rId16" Type="http://schemas.openxmlformats.org/officeDocument/2006/relationships/hyperlink" Target="https://smartcig.anticorruzione.it/AVCP-SmartCig/preparaDettaglioComunicazioneOS.action?codDettaglioCarnet=48089730" TargetMode="External"/><Relationship Id="rId20" Type="http://schemas.openxmlformats.org/officeDocument/2006/relationships/hyperlink" Target="https://smartcig.anticorruzione.it/AVCP-SmartCig/preparaDettaglioComunicazioneOS.action?codDettaglioCarnet=48535985" TargetMode="External"/><Relationship Id="rId29" Type="http://schemas.openxmlformats.org/officeDocument/2006/relationships/hyperlink" Target="https://smartcig.anticorruzione.it/AVCP-SmartCig/preparaDettaglioComunicazioneOS.action?codDettaglioCarnet=48908802" TargetMode="External"/><Relationship Id="rId41" Type="http://schemas.openxmlformats.org/officeDocument/2006/relationships/hyperlink" Target="https://smartcig.anticorruzione.it/AVCP-SmartCig/preparaDettaglioComunicazioneOS.action?codDettaglioCarnet=49401836" TargetMode="External"/><Relationship Id="rId1" Type="http://schemas.openxmlformats.org/officeDocument/2006/relationships/hyperlink" Target="https://smartcig.anticorruzione.it/AVCP-SmartCig/preparaDettaglioComunicazioneOS.action?codDettaglioCarnet=47778087" TargetMode="External"/><Relationship Id="rId6" Type="http://schemas.openxmlformats.org/officeDocument/2006/relationships/hyperlink" Target="https://smartcig.anticorruzione.it/AVCP-SmartCig/preparaDettaglioComunicazioneOS.action?codDettaglioCarnet=47718800" TargetMode="External"/><Relationship Id="rId11" Type="http://schemas.openxmlformats.org/officeDocument/2006/relationships/hyperlink" Target="https://smartcig.anticorruzione.it/AVCP-SmartCig/preparaDettaglioComunicazioneOS.action?codDettaglioCarnet=48318611" TargetMode="External"/><Relationship Id="rId24" Type="http://schemas.openxmlformats.org/officeDocument/2006/relationships/hyperlink" Target="https://smartcig.anticorruzione.it/AVCP-SmartCig/preparaDettaglioComunicazioneOS.action?codDettaglioCarnet=48460628" TargetMode="External"/><Relationship Id="rId32" Type="http://schemas.openxmlformats.org/officeDocument/2006/relationships/hyperlink" Target="https://smartcig.anticorruzione.it/AVCP-SmartCig/preparaDettaglioComunicazioneOS.action?codDettaglioCarnet=48790573" TargetMode="External"/><Relationship Id="rId37" Type="http://schemas.openxmlformats.org/officeDocument/2006/relationships/hyperlink" Target="https://smartcig.anticorruzione.it/AVCP-SmartCig/preparaDettaglioComunicazioneOS.action?codDettaglioCarnet=49591661" TargetMode="External"/><Relationship Id="rId40" Type="http://schemas.openxmlformats.org/officeDocument/2006/relationships/hyperlink" Target="https://smartcig.anticorruzione.it/AVCP-SmartCig/preparaDettaglioComunicazioneOS.action?codDettaglioCarnet=49590439" TargetMode="External"/><Relationship Id="rId45" Type="http://schemas.openxmlformats.org/officeDocument/2006/relationships/hyperlink" Target="https://smartcig.anticorruzione.it/AVCP-SmartCig/preparaDettaglioComunicazioneOS.action?codDettaglioCarnet=49283763" TargetMode="External"/><Relationship Id="rId53" Type="http://schemas.openxmlformats.org/officeDocument/2006/relationships/printerSettings" Target="../printerSettings/printerSettings1.bin"/><Relationship Id="rId5" Type="http://schemas.openxmlformats.org/officeDocument/2006/relationships/hyperlink" Target="https://smartcig.anticorruzione.it/AVCP-SmartCig/preparaDettaglioComunicazioneOS.action?codDettaglioCarnet=47719607" TargetMode="External"/><Relationship Id="rId15" Type="http://schemas.openxmlformats.org/officeDocument/2006/relationships/hyperlink" Target="https://smartcig.anticorruzione.it/AVCP-SmartCig/preparaDettaglioComunicazioneOS.action?codDettaglioCarnet=48089832" TargetMode="External"/><Relationship Id="rId23" Type="http://schemas.openxmlformats.org/officeDocument/2006/relationships/hyperlink" Target="https://smartcig.anticorruzione.it/AVCP-SmartCig/preparaDettaglioComunicazioneOS.action?codDettaglioCarnet=48465526" TargetMode="External"/><Relationship Id="rId28" Type="http://schemas.openxmlformats.org/officeDocument/2006/relationships/hyperlink" Target="https://smartcig.anticorruzione.it/AVCP-SmartCig/preparaDettaglioComunicazioneOS.action?codDettaglioCarnet=49069970" TargetMode="External"/><Relationship Id="rId36" Type="http://schemas.openxmlformats.org/officeDocument/2006/relationships/hyperlink" Target="https://smartcig.anticorruzione.it/AVCP-SmartCig/preparaDettaglioComunicazioneOS.action?codDettaglioCarnet=49651163" TargetMode="External"/><Relationship Id="rId49" Type="http://schemas.openxmlformats.org/officeDocument/2006/relationships/hyperlink" Target="https://smartcig.anticorruzione.it/AVCP-SmartCig/preparaDettaglioComunicazioneOS.action?codDettaglioCarnet=49979982" TargetMode="External"/><Relationship Id="rId10" Type="http://schemas.openxmlformats.org/officeDocument/2006/relationships/hyperlink" Target="https://smartcig.anticorruzione.it/AVCP-SmartCig/preparaDettaglioComunicazioneOS.action?codDettaglioCarnet=48344097" TargetMode="External"/><Relationship Id="rId19" Type="http://schemas.openxmlformats.org/officeDocument/2006/relationships/hyperlink" Target="https://smartcig.anticorruzione.it/AVCP-SmartCig/preparaDettaglioComunicazioneOS.action?codDettaglioCarnet=48560051" TargetMode="External"/><Relationship Id="rId31" Type="http://schemas.openxmlformats.org/officeDocument/2006/relationships/hyperlink" Target="https://smartcig.anticorruzione.it/AVCP-SmartCig/preparaDettaglioComunicazioneOS.action?codDettaglioCarnet=48809912" TargetMode="External"/><Relationship Id="rId44" Type="http://schemas.openxmlformats.org/officeDocument/2006/relationships/hyperlink" Target="https://smartcig.anticorruzione.it/AVCP-SmartCig/preparaDettaglioComunicazioneOS.action?codDettaglioCarnet=49397773" TargetMode="External"/><Relationship Id="rId52" Type="http://schemas.openxmlformats.org/officeDocument/2006/relationships/hyperlink" Target="https://smartcig.anticorruzione.it/AVCP-SmartCig/preparaDettaglioComunicazioneOS.action?codDettaglioCarnet=49651336" TargetMode="External"/><Relationship Id="rId4" Type="http://schemas.openxmlformats.org/officeDocument/2006/relationships/hyperlink" Target="https://smartcig.anticorruzione.it/AVCP-SmartCig/preparaDettaglioComunicazioneOS.action?codDettaglioCarnet=47720934" TargetMode="External"/><Relationship Id="rId9" Type="http://schemas.openxmlformats.org/officeDocument/2006/relationships/hyperlink" Target="https://smartcig.anticorruzione.it/AVCP-SmartCig/preparaDettaglioComunicazioneOS.action?codDettaglioCarnet=48344956" TargetMode="External"/><Relationship Id="rId14" Type="http://schemas.openxmlformats.org/officeDocument/2006/relationships/hyperlink" Target="https://smartcig.anticorruzione.it/AVCP-SmartCig/preparaDettaglioComunicazioneOS.action?codDettaglioCarnet=48278231" TargetMode="External"/><Relationship Id="rId22" Type="http://schemas.openxmlformats.org/officeDocument/2006/relationships/hyperlink" Target="https://smartcig.anticorruzione.it/AVCP-SmartCig/preparaDettaglioComunicazioneOS.action?codDettaglioCarnet=48475125" TargetMode="External"/><Relationship Id="rId27" Type="http://schemas.openxmlformats.org/officeDocument/2006/relationships/hyperlink" Target="https://smartcig.anticorruzione.it/AVCP-SmartCig/preparaDettaglioComunicazioneOS.action?codDettaglioCarnet=49070404" TargetMode="External"/><Relationship Id="rId30" Type="http://schemas.openxmlformats.org/officeDocument/2006/relationships/hyperlink" Target="https://smartcig.anticorruzione.it/AVCP-SmartCig/preparaDettaglioComunicazioneOS.action?codDettaglioCarnet=48908366" TargetMode="External"/><Relationship Id="rId35" Type="http://schemas.openxmlformats.org/officeDocument/2006/relationships/hyperlink" Target="https://smartcig.anticorruzione.it/AVCP-SmartCig/preparaDettaglioComunicazioneOS.action?codDettaglioCarnet=48673281" TargetMode="External"/><Relationship Id="rId43" Type="http://schemas.openxmlformats.org/officeDocument/2006/relationships/hyperlink" Target="https://smartcig.anticorruzione.it/AVCP-SmartCig/preparaDettaglioComunicazioneOS.action?codDettaglioCarnet=49399531" TargetMode="External"/><Relationship Id="rId48" Type="http://schemas.openxmlformats.org/officeDocument/2006/relationships/hyperlink" Target="https://smartcig.anticorruzione.it/AVCP-SmartCig/preparaDettaglioComunicazioneOS.action?codDettaglioCarnet=50034971" TargetMode="External"/><Relationship Id="rId8" Type="http://schemas.openxmlformats.org/officeDocument/2006/relationships/hyperlink" Target="https://smartcig.anticorruzione.it/AVCP-SmartCig/preparaDettaglioComunicazioneOS.action?codDettaglioCarnet=48350243" TargetMode="External"/><Relationship Id="rId51" Type="http://schemas.openxmlformats.org/officeDocument/2006/relationships/hyperlink" Target="https://smartcig.anticorruzione.it/AVCP-SmartCig/preparaDettaglioComunicazioneOS.action?codDettaglioCarnet=4965154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2566"/>
  <sheetViews>
    <sheetView tabSelected="1" zoomScaleNormal="100" workbookViewId="0">
      <selection activeCell="A2507" sqref="A2507:D2507"/>
    </sheetView>
  </sheetViews>
  <sheetFormatPr defaultRowHeight="15" x14ac:dyDescent="0.25"/>
  <cols>
    <col min="1" max="1" width="33.85546875" customWidth="1"/>
    <col min="2" max="2" width="38.85546875" customWidth="1"/>
    <col min="3" max="3" width="18" customWidth="1"/>
    <col min="4" max="4" width="32.7109375" style="8" customWidth="1"/>
    <col min="6" max="6" width="12" customWidth="1"/>
  </cols>
  <sheetData>
    <row r="1" spans="1:4" ht="31.15" customHeight="1" thickBot="1" x14ac:dyDescent="0.3">
      <c r="A1" s="136" t="s">
        <v>0</v>
      </c>
      <c r="B1" s="137"/>
      <c r="C1" s="137"/>
      <c r="D1" s="138"/>
    </row>
    <row r="2" spans="1:4" ht="15" customHeight="1" x14ac:dyDescent="0.25">
      <c r="A2" s="139" t="s">
        <v>2</v>
      </c>
      <c r="B2" s="139"/>
      <c r="C2" s="139"/>
      <c r="D2" s="139"/>
    </row>
    <row r="3" spans="1:4" ht="15" customHeight="1" thickBot="1" x14ac:dyDescent="0.3">
      <c r="A3" s="140"/>
      <c r="B3" s="140"/>
      <c r="C3" s="140"/>
      <c r="D3" s="140"/>
    </row>
    <row r="4" spans="1:4" ht="31.15" customHeight="1" thickBot="1" x14ac:dyDescent="0.3">
      <c r="A4" s="109" t="s">
        <v>156</v>
      </c>
      <c r="B4" s="110"/>
      <c r="C4" s="110"/>
      <c r="D4" s="111"/>
    </row>
    <row r="5" spans="1:4" ht="25.5" customHeight="1" x14ac:dyDescent="0.25">
      <c r="A5" s="141" t="s">
        <v>753</v>
      </c>
      <c r="B5" s="141"/>
      <c r="C5" s="141"/>
      <c r="D5" s="141"/>
    </row>
    <row r="6" spans="1:4" ht="25.5" customHeight="1" x14ac:dyDescent="0.25">
      <c r="A6" s="142" t="s">
        <v>754</v>
      </c>
      <c r="B6" s="142"/>
      <c r="C6" s="142"/>
      <c r="D6" s="142"/>
    </row>
    <row r="7" spans="1:4" ht="61.5" customHeight="1" x14ac:dyDescent="0.25">
      <c r="A7" s="143" t="s">
        <v>3</v>
      </c>
      <c r="B7" s="143"/>
      <c r="C7" s="143"/>
      <c r="D7" s="143"/>
    </row>
    <row r="8" spans="1:4" ht="14.65" customHeight="1" x14ac:dyDescent="0.25">
      <c r="A8" s="28" t="s">
        <v>157</v>
      </c>
      <c r="B8" s="28" t="s">
        <v>4</v>
      </c>
      <c r="C8" s="28" t="s">
        <v>5</v>
      </c>
      <c r="D8" s="28" t="s">
        <v>1</v>
      </c>
    </row>
    <row r="9" spans="1:4" ht="14.65" customHeight="1" x14ac:dyDescent="0.25">
      <c r="A9" s="28"/>
      <c r="B9" s="28"/>
      <c r="C9" s="28"/>
      <c r="D9" s="28"/>
    </row>
    <row r="10" spans="1:4" ht="23.65" customHeight="1" x14ac:dyDescent="0.25">
      <c r="A10" s="126" t="s">
        <v>12</v>
      </c>
      <c r="B10" s="126"/>
      <c r="C10" s="126"/>
      <c r="D10" s="126"/>
    </row>
    <row r="11" spans="1:4" ht="14.65" customHeight="1" x14ac:dyDescent="0.25">
      <c r="A11" s="122" t="s">
        <v>340</v>
      </c>
      <c r="B11" s="122"/>
      <c r="C11" s="122"/>
      <c r="D11" s="122"/>
    </row>
    <row r="12" spans="1:4" ht="25.5" x14ac:dyDescent="0.25">
      <c r="A12" s="2" t="s">
        <v>199</v>
      </c>
      <c r="B12" s="4" t="s">
        <v>8</v>
      </c>
      <c r="C12" s="1">
        <v>44019</v>
      </c>
      <c r="D12" s="13">
        <v>337.5</v>
      </c>
    </row>
    <row r="13" spans="1:4" ht="25.5" x14ac:dyDescent="0.25">
      <c r="A13" s="2" t="s">
        <v>200</v>
      </c>
      <c r="B13" s="4" t="s">
        <v>8</v>
      </c>
      <c r="C13" s="1">
        <v>44019</v>
      </c>
      <c r="D13" s="13">
        <v>294</v>
      </c>
    </row>
    <row r="14" spans="1:4" ht="25.5" x14ac:dyDescent="0.25">
      <c r="A14" s="7" t="s">
        <v>211</v>
      </c>
      <c r="B14" s="4" t="s">
        <v>212</v>
      </c>
      <c r="C14" s="1">
        <v>44026</v>
      </c>
      <c r="D14" s="13">
        <v>715.82</v>
      </c>
    </row>
    <row r="15" spans="1:4" x14ac:dyDescent="0.25">
      <c r="A15" s="7" t="s">
        <v>201</v>
      </c>
      <c r="B15" s="4" t="s">
        <v>202</v>
      </c>
      <c r="C15" s="1">
        <v>44028</v>
      </c>
      <c r="D15" s="13">
        <v>3888.99</v>
      </c>
    </row>
    <row r="16" spans="1:4" x14ac:dyDescent="0.25">
      <c r="A16" s="2" t="s">
        <v>217</v>
      </c>
      <c r="B16" s="4" t="s">
        <v>218</v>
      </c>
      <c r="C16" s="1">
        <v>44029</v>
      </c>
      <c r="D16" s="13">
        <v>155</v>
      </c>
    </row>
    <row r="17" spans="1:4" ht="25.5" x14ac:dyDescent="0.25">
      <c r="A17" s="7" t="s">
        <v>205</v>
      </c>
      <c r="B17" s="4" t="s">
        <v>9</v>
      </c>
      <c r="C17" s="1">
        <v>44033</v>
      </c>
      <c r="D17" s="13">
        <v>354.13</v>
      </c>
    </row>
    <row r="18" spans="1:4" ht="25.5" x14ac:dyDescent="0.25">
      <c r="A18" s="2" t="s">
        <v>210</v>
      </c>
      <c r="B18" s="4" t="s">
        <v>8</v>
      </c>
      <c r="C18" s="1">
        <v>44033</v>
      </c>
      <c r="D18" s="13">
        <v>210</v>
      </c>
    </row>
    <row r="19" spans="1:4" ht="25.5" x14ac:dyDescent="0.25">
      <c r="A19" s="14" t="s">
        <v>221</v>
      </c>
      <c r="B19" s="4" t="s">
        <v>222</v>
      </c>
      <c r="C19" s="1">
        <v>44033</v>
      </c>
      <c r="D19" s="13">
        <v>993.23</v>
      </c>
    </row>
    <row r="20" spans="1:4" ht="25.5" x14ac:dyDescent="0.25">
      <c r="A20" s="7" t="s">
        <v>203</v>
      </c>
      <c r="B20" s="4" t="s">
        <v>204</v>
      </c>
      <c r="C20" s="1">
        <v>44034</v>
      </c>
      <c r="D20" s="13">
        <v>1500</v>
      </c>
    </row>
    <row r="21" spans="1:4" ht="25.5" x14ac:dyDescent="0.25">
      <c r="A21" s="2" t="s">
        <v>215</v>
      </c>
      <c r="B21" s="4" t="s">
        <v>216</v>
      </c>
      <c r="C21" s="1">
        <v>44034</v>
      </c>
      <c r="D21" s="13">
        <v>250</v>
      </c>
    </row>
    <row r="22" spans="1:4" ht="25.5" x14ac:dyDescent="0.25">
      <c r="A22" s="7" t="s">
        <v>213</v>
      </c>
      <c r="B22" s="4" t="s">
        <v>214</v>
      </c>
      <c r="C22" s="1">
        <v>44035</v>
      </c>
      <c r="D22" s="13">
        <v>327.87</v>
      </c>
    </row>
    <row r="23" spans="1:4" ht="25.5" x14ac:dyDescent="0.25">
      <c r="A23" s="7" t="s">
        <v>206</v>
      </c>
      <c r="B23" s="4" t="s">
        <v>207</v>
      </c>
      <c r="C23" s="1">
        <v>44039</v>
      </c>
      <c r="D23" s="13">
        <v>900</v>
      </c>
    </row>
    <row r="24" spans="1:4" ht="25.5" x14ac:dyDescent="0.25">
      <c r="A24" s="7" t="s">
        <v>226</v>
      </c>
      <c r="B24" s="4" t="s">
        <v>227</v>
      </c>
      <c r="C24" s="1">
        <v>44041</v>
      </c>
      <c r="D24" s="13">
        <v>5292</v>
      </c>
    </row>
    <row r="25" spans="1:4" ht="25.5" x14ac:dyDescent="0.25">
      <c r="A25" s="7" t="s">
        <v>13</v>
      </c>
      <c r="B25" s="4" t="s">
        <v>14</v>
      </c>
      <c r="C25" s="1">
        <v>44043</v>
      </c>
      <c r="D25" s="12">
        <v>16727.11</v>
      </c>
    </row>
    <row r="26" spans="1:4" ht="25.5" x14ac:dyDescent="0.25">
      <c r="A26" s="2" t="s">
        <v>228</v>
      </c>
      <c r="B26" s="4" t="s">
        <v>8</v>
      </c>
      <c r="C26" s="1">
        <v>44047</v>
      </c>
      <c r="D26" s="13">
        <v>98.36</v>
      </c>
    </row>
    <row r="27" spans="1:4" x14ac:dyDescent="0.25">
      <c r="A27" s="7" t="s">
        <v>15</v>
      </c>
      <c r="B27" s="4" t="s">
        <v>16</v>
      </c>
      <c r="C27" s="1">
        <v>44049</v>
      </c>
      <c r="D27" s="12">
        <v>8057.72</v>
      </c>
    </row>
    <row r="28" spans="1:4" ht="25.5" x14ac:dyDescent="0.25">
      <c r="A28" s="7" t="s">
        <v>219</v>
      </c>
      <c r="B28" s="4" t="s">
        <v>220</v>
      </c>
      <c r="C28" s="1">
        <v>44053</v>
      </c>
      <c r="D28" s="13">
        <v>2870</v>
      </c>
    </row>
    <row r="29" spans="1:4" ht="25.5" x14ac:dyDescent="0.25">
      <c r="A29" s="7" t="s">
        <v>223</v>
      </c>
      <c r="B29" s="4" t="s">
        <v>224</v>
      </c>
      <c r="C29" s="1">
        <v>44070</v>
      </c>
      <c r="D29" s="13">
        <v>7000</v>
      </c>
    </row>
    <row r="30" spans="1:4" ht="25.5" x14ac:dyDescent="0.25">
      <c r="A30" s="7" t="s">
        <v>237</v>
      </c>
      <c r="B30" s="4" t="s">
        <v>238</v>
      </c>
      <c r="C30" s="1">
        <v>44071</v>
      </c>
      <c r="D30" s="13">
        <v>3817</v>
      </c>
    </row>
    <row r="31" spans="1:4" ht="25.5" x14ac:dyDescent="0.25">
      <c r="A31" s="7" t="s">
        <v>229</v>
      </c>
      <c r="B31" s="4" t="s">
        <v>230</v>
      </c>
      <c r="C31" s="1">
        <v>44074</v>
      </c>
      <c r="D31" s="13">
        <v>280</v>
      </c>
    </row>
    <row r="32" spans="1:4" ht="25.5" x14ac:dyDescent="0.25">
      <c r="A32" s="7" t="s">
        <v>231</v>
      </c>
      <c r="B32" s="4" t="s">
        <v>232</v>
      </c>
      <c r="C32" s="1">
        <v>44074</v>
      </c>
      <c r="D32" s="13">
        <v>681.5</v>
      </c>
    </row>
    <row r="33" spans="1:4" ht="25.5" x14ac:dyDescent="0.25">
      <c r="A33" s="7" t="s">
        <v>243</v>
      </c>
      <c r="B33" s="4" t="s">
        <v>244</v>
      </c>
      <c r="C33" s="1">
        <v>44078</v>
      </c>
      <c r="D33" s="13">
        <v>6000</v>
      </c>
    </row>
    <row r="34" spans="1:4" x14ac:dyDescent="0.25">
      <c r="A34" s="7" t="s">
        <v>235</v>
      </c>
      <c r="B34" s="4" t="s">
        <v>236</v>
      </c>
      <c r="C34" s="1">
        <v>44082</v>
      </c>
      <c r="D34" s="13">
        <v>856.8</v>
      </c>
    </row>
    <row r="35" spans="1:4" ht="25.5" x14ac:dyDescent="0.25">
      <c r="A35" s="2" t="s">
        <v>239</v>
      </c>
      <c r="B35" s="4" t="s">
        <v>8</v>
      </c>
      <c r="C35" s="1">
        <v>44083</v>
      </c>
      <c r="D35" s="13">
        <v>189</v>
      </c>
    </row>
    <row r="36" spans="1:4" ht="25.5" x14ac:dyDescent="0.25">
      <c r="A36" s="2" t="s">
        <v>240</v>
      </c>
      <c r="B36" s="4" t="s">
        <v>8</v>
      </c>
      <c r="C36" s="1">
        <v>44083</v>
      </c>
      <c r="D36" s="13">
        <v>167</v>
      </c>
    </row>
    <row r="37" spans="1:4" ht="25.5" x14ac:dyDescent="0.25">
      <c r="A37" s="2" t="s">
        <v>247</v>
      </c>
      <c r="B37" s="4" t="s">
        <v>8</v>
      </c>
      <c r="C37" s="1">
        <v>44083</v>
      </c>
      <c r="D37" s="13">
        <v>44.38</v>
      </c>
    </row>
    <row r="38" spans="1:4" ht="25.5" x14ac:dyDescent="0.25">
      <c r="A38" s="7" t="s">
        <v>193</v>
      </c>
      <c r="B38" s="4" t="s">
        <v>189</v>
      </c>
      <c r="C38" s="1">
        <v>44086</v>
      </c>
      <c r="D38" s="13">
        <v>147.66</v>
      </c>
    </row>
    <row r="39" spans="1:4" ht="25.5" x14ac:dyDescent="0.25">
      <c r="A39" s="7" t="s">
        <v>241</v>
      </c>
      <c r="B39" s="4" t="s">
        <v>242</v>
      </c>
      <c r="C39" s="1">
        <v>44091</v>
      </c>
      <c r="D39" s="13">
        <v>1000</v>
      </c>
    </row>
    <row r="40" spans="1:4" ht="25.5" x14ac:dyDescent="0.25">
      <c r="A40" s="2" t="s">
        <v>245</v>
      </c>
      <c r="B40" s="4" t="s">
        <v>246</v>
      </c>
      <c r="C40" s="1">
        <v>44095</v>
      </c>
      <c r="D40" s="13">
        <v>180</v>
      </c>
    </row>
    <row r="41" spans="1:4" ht="25.5" x14ac:dyDescent="0.25">
      <c r="A41" s="7" t="s">
        <v>259</v>
      </c>
      <c r="B41" s="4" t="s">
        <v>260</v>
      </c>
      <c r="C41" s="1">
        <v>44095</v>
      </c>
      <c r="D41" s="13">
        <v>240</v>
      </c>
    </row>
    <row r="42" spans="1:4" ht="38.25" x14ac:dyDescent="0.25">
      <c r="A42" s="7" t="s">
        <v>233</v>
      </c>
      <c r="B42" s="4" t="s">
        <v>234</v>
      </c>
      <c r="C42" s="1">
        <v>44097</v>
      </c>
      <c r="D42" s="13">
        <v>510</v>
      </c>
    </row>
    <row r="43" spans="1:4" ht="25.5" x14ac:dyDescent="0.25">
      <c r="A43" s="7" t="s">
        <v>270</v>
      </c>
      <c r="B43" s="4" t="s">
        <v>271</v>
      </c>
      <c r="C43" s="1">
        <v>44097</v>
      </c>
      <c r="D43" s="13">
        <v>15550</v>
      </c>
    </row>
    <row r="44" spans="1:4" x14ac:dyDescent="0.25">
      <c r="A44" s="7" t="s">
        <v>208</v>
      </c>
      <c r="B44" s="4" t="s">
        <v>209</v>
      </c>
      <c r="C44" s="1">
        <v>44098</v>
      </c>
      <c r="D44" s="13">
        <v>3910</v>
      </c>
    </row>
    <row r="45" spans="1:4" ht="25.5" x14ac:dyDescent="0.25">
      <c r="A45" s="7" t="s">
        <v>248</v>
      </c>
      <c r="B45" s="4" t="s">
        <v>220</v>
      </c>
      <c r="C45" s="1">
        <v>44098</v>
      </c>
      <c r="D45" s="13">
        <v>2570</v>
      </c>
    </row>
    <row r="46" spans="1:4" ht="25.5" x14ac:dyDescent="0.25">
      <c r="A46" s="7" t="s">
        <v>249</v>
      </c>
      <c r="B46" s="4" t="s">
        <v>250</v>
      </c>
      <c r="C46" s="1">
        <v>44102</v>
      </c>
      <c r="D46" s="13">
        <v>3116.27</v>
      </c>
    </row>
    <row r="47" spans="1:4" ht="15" customHeight="1" x14ac:dyDescent="0.25">
      <c r="A47" s="7" t="s">
        <v>251</v>
      </c>
      <c r="B47" s="4" t="s">
        <v>252</v>
      </c>
      <c r="C47" s="1">
        <v>44102</v>
      </c>
      <c r="D47" s="13">
        <v>9580.5499999999993</v>
      </c>
    </row>
    <row r="48" spans="1:4" ht="25.5" x14ac:dyDescent="0.25">
      <c r="A48" s="7" t="s">
        <v>261</v>
      </c>
      <c r="B48" s="4" t="s">
        <v>262</v>
      </c>
      <c r="C48" s="1">
        <v>44103</v>
      </c>
      <c r="D48" s="13">
        <v>750</v>
      </c>
    </row>
    <row r="49" spans="1:4" ht="25.5" x14ac:dyDescent="0.25">
      <c r="A49" s="7" t="s">
        <v>253</v>
      </c>
      <c r="B49" s="4" t="s">
        <v>254</v>
      </c>
      <c r="C49" s="1">
        <v>44104</v>
      </c>
      <c r="D49" s="13">
        <v>266.99</v>
      </c>
    </row>
    <row r="50" spans="1:4" ht="25.5" x14ac:dyDescent="0.25">
      <c r="A50" s="7" t="s">
        <v>255</v>
      </c>
      <c r="B50" s="4" t="s">
        <v>256</v>
      </c>
      <c r="C50" s="1">
        <v>44104</v>
      </c>
      <c r="D50" s="13">
        <v>238</v>
      </c>
    </row>
    <row r="51" spans="1:4" ht="25.5" x14ac:dyDescent="0.25">
      <c r="A51" s="7" t="s">
        <v>257</v>
      </c>
      <c r="B51" s="4" t="s">
        <v>258</v>
      </c>
      <c r="C51" s="1">
        <v>44104</v>
      </c>
      <c r="D51" s="13">
        <v>144</v>
      </c>
    </row>
    <row r="52" spans="1:4" ht="25.5" x14ac:dyDescent="0.25">
      <c r="A52" s="7" t="s">
        <v>188</v>
      </c>
      <c r="B52" s="4" t="s">
        <v>189</v>
      </c>
      <c r="C52" s="1">
        <v>44110</v>
      </c>
      <c r="D52" s="12">
        <v>325.77999999999997</v>
      </c>
    </row>
    <row r="53" spans="1:4" ht="25.5" x14ac:dyDescent="0.25">
      <c r="A53" s="2" t="s">
        <v>263</v>
      </c>
      <c r="B53" s="4" t="s">
        <v>264</v>
      </c>
      <c r="C53" s="1">
        <v>44117</v>
      </c>
      <c r="D53" s="13">
        <v>560</v>
      </c>
    </row>
    <row r="54" spans="1:4" x14ac:dyDescent="0.25">
      <c r="A54" s="7" t="s">
        <v>268</v>
      </c>
      <c r="B54" s="4" t="s">
        <v>269</v>
      </c>
      <c r="C54" s="1">
        <v>44117</v>
      </c>
      <c r="D54" s="13">
        <v>613.89</v>
      </c>
    </row>
    <row r="55" spans="1:4" ht="25.5" x14ac:dyDescent="0.25">
      <c r="A55" s="2" t="s">
        <v>265</v>
      </c>
      <c r="B55" s="4" t="s">
        <v>8</v>
      </c>
      <c r="C55" s="1">
        <v>44123</v>
      </c>
      <c r="D55" s="13">
        <v>278.2</v>
      </c>
    </row>
    <row r="56" spans="1:4" ht="25.5" x14ac:dyDescent="0.25">
      <c r="A56" s="2" t="s">
        <v>266</v>
      </c>
      <c r="B56" s="4" t="s">
        <v>8</v>
      </c>
      <c r="C56" s="1">
        <v>44123</v>
      </c>
      <c r="D56" s="13">
        <v>302</v>
      </c>
    </row>
    <row r="57" spans="1:4" ht="25.5" x14ac:dyDescent="0.25">
      <c r="A57" s="2" t="s">
        <v>267</v>
      </c>
      <c r="B57" s="4" t="s">
        <v>8</v>
      </c>
      <c r="C57" s="1">
        <v>44123</v>
      </c>
      <c r="D57" s="13">
        <v>285.06</v>
      </c>
    </row>
    <row r="58" spans="1:4" ht="38.25" x14ac:dyDescent="0.25">
      <c r="A58" s="7" t="s">
        <v>272</v>
      </c>
      <c r="B58" s="4" t="s">
        <v>273</v>
      </c>
      <c r="C58" s="1">
        <v>44123</v>
      </c>
      <c r="D58" s="13">
        <v>7577.42</v>
      </c>
    </row>
    <row r="59" spans="1:4" ht="25.5" x14ac:dyDescent="0.25">
      <c r="A59" s="7" t="s">
        <v>274</v>
      </c>
      <c r="B59" s="4" t="s">
        <v>275</v>
      </c>
      <c r="C59" s="1">
        <v>44124</v>
      </c>
      <c r="D59" s="13">
        <v>745</v>
      </c>
    </row>
    <row r="60" spans="1:4" ht="25.5" x14ac:dyDescent="0.25">
      <c r="A60" s="2" t="s">
        <v>247</v>
      </c>
      <c r="B60" s="4" t="s">
        <v>276</v>
      </c>
      <c r="C60" s="1">
        <v>44126</v>
      </c>
      <c r="D60" s="13">
        <v>11322</v>
      </c>
    </row>
    <row r="61" spans="1:4" ht="25.5" x14ac:dyDescent="0.25">
      <c r="A61" s="7" t="s">
        <v>277</v>
      </c>
      <c r="B61" s="4" t="s">
        <v>278</v>
      </c>
      <c r="C61" s="1">
        <v>44133</v>
      </c>
      <c r="D61" s="13">
        <v>4098</v>
      </c>
    </row>
    <row r="62" spans="1:4" ht="25.5" x14ac:dyDescent="0.25">
      <c r="A62" s="7" t="s">
        <v>279</v>
      </c>
      <c r="B62" s="4" t="s">
        <v>9</v>
      </c>
      <c r="C62" s="1">
        <v>44134</v>
      </c>
      <c r="D62" s="13">
        <v>2285.7600000000002</v>
      </c>
    </row>
    <row r="63" spans="1:4" ht="25.5" x14ac:dyDescent="0.25">
      <c r="A63" s="7" t="s">
        <v>195</v>
      </c>
      <c r="B63" s="4" t="s">
        <v>196</v>
      </c>
      <c r="C63" s="1">
        <v>44135</v>
      </c>
      <c r="D63" s="13">
        <v>15000</v>
      </c>
    </row>
    <row r="64" spans="1:4" ht="25.5" x14ac:dyDescent="0.25">
      <c r="A64" s="7" t="s">
        <v>20</v>
      </c>
      <c r="B64" s="4" t="s">
        <v>21</v>
      </c>
      <c r="C64" s="1">
        <v>44135</v>
      </c>
      <c r="D64" s="13">
        <v>4892.8500000000004</v>
      </c>
    </row>
    <row r="65" spans="1:4" ht="25.5" x14ac:dyDescent="0.25">
      <c r="A65" s="7" t="s">
        <v>281</v>
      </c>
      <c r="B65" s="4" t="s">
        <v>282</v>
      </c>
      <c r="C65" s="1">
        <v>44135</v>
      </c>
      <c r="D65" s="13">
        <v>115.46</v>
      </c>
    </row>
    <row r="66" spans="1:4" ht="25.5" x14ac:dyDescent="0.25">
      <c r="A66" s="2" t="s">
        <v>280</v>
      </c>
      <c r="B66" s="4" t="s">
        <v>8</v>
      </c>
      <c r="C66" s="1">
        <v>44139</v>
      </c>
      <c r="D66" s="13">
        <v>552.70000000000005</v>
      </c>
    </row>
    <row r="67" spans="1:4" ht="25.5" x14ac:dyDescent="0.25">
      <c r="A67" s="2" t="s">
        <v>283</v>
      </c>
      <c r="B67" s="4" t="s">
        <v>284</v>
      </c>
      <c r="C67" s="1">
        <v>44139</v>
      </c>
      <c r="D67" s="13">
        <v>1340</v>
      </c>
    </row>
    <row r="68" spans="1:4" ht="25.5" x14ac:dyDescent="0.25">
      <c r="A68" s="7" t="s">
        <v>289</v>
      </c>
      <c r="B68" s="4" t="s">
        <v>290</v>
      </c>
      <c r="C68" s="1">
        <v>44139</v>
      </c>
      <c r="D68" s="13">
        <v>5089</v>
      </c>
    </row>
    <row r="69" spans="1:4" ht="25.5" x14ac:dyDescent="0.25">
      <c r="A69" s="7" t="s">
        <v>287</v>
      </c>
      <c r="B69" s="4" t="s">
        <v>288</v>
      </c>
      <c r="C69" s="1">
        <v>44140</v>
      </c>
      <c r="D69" s="13">
        <v>4943</v>
      </c>
    </row>
    <row r="70" spans="1:4" ht="25.5" x14ac:dyDescent="0.25">
      <c r="A70" s="7" t="s">
        <v>310</v>
      </c>
      <c r="B70" s="4" t="s">
        <v>311</v>
      </c>
      <c r="C70" s="1">
        <v>44140</v>
      </c>
      <c r="D70" s="13">
        <v>191.84</v>
      </c>
    </row>
    <row r="71" spans="1:4" ht="25.5" x14ac:dyDescent="0.25">
      <c r="A71" s="7" t="s">
        <v>190</v>
      </c>
      <c r="B71" s="4" t="s">
        <v>189</v>
      </c>
      <c r="C71" s="1">
        <v>44143</v>
      </c>
      <c r="D71" s="13">
        <v>524.04999999999995</v>
      </c>
    </row>
    <row r="72" spans="1:4" ht="25.5" x14ac:dyDescent="0.25">
      <c r="A72" s="7" t="s">
        <v>285</v>
      </c>
      <c r="B72" s="4" t="s">
        <v>286</v>
      </c>
      <c r="C72" s="1">
        <v>44144</v>
      </c>
      <c r="D72" s="13">
        <v>4090</v>
      </c>
    </row>
    <row r="73" spans="1:4" ht="25.5" x14ac:dyDescent="0.25">
      <c r="A73" s="7" t="s">
        <v>297</v>
      </c>
      <c r="B73" s="4" t="s">
        <v>298</v>
      </c>
      <c r="C73" s="1">
        <v>44150</v>
      </c>
      <c r="D73" s="13">
        <v>2050</v>
      </c>
    </row>
    <row r="74" spans="1:4" x14ac:dyDescent="0.25">
      <c r="A74" s="7" t="s">
        <v>291</v>
      </c>
      <c r="B74" s="4" t="s">
        <v>292</v>
      </c>
      <c r="C74" s="1">
        <v>44151</v>
      </c>
      <c r="D74" s="13">
        <v>3720</v>
      </c>
    </row>
    <row r="75" spans="1:4" ht="25.5" x14ac:dyDescent="0.25">
      <c r="A75" s="7" t="s">
        <v>293</v>
      </c>
      <c r="B75" s="4" t="s">
        <v>294</v>
      </c>
      <c r="C75" s="1">
        <v>44151</v>
      </c>
      <c r="D75" s="13">
        <v>726.4</v>
      </c>
    </row>
    <row r="76" spans="1:4" ht="25.5" x14ac:dyDescent="0.25">
      <c r="A76" s="7" t="s">
        <v>308</v>
      </c>
      <c r="B76" s="4" t="s">
        <v>309</v>
      </c>
      <c r="C76" s="1">
        <v>44151</v>
      </c>
      <c r="D76" s="13">
        <v>166.1</v>
      </c>
    </row>
    <row r="77" spans="1:4" ht="25.5" x14ac:dyDescent="0.25">
      <c r="A77" s="2" t="s">
        <v>299</v>
      </c>
      <c r="B77" s="4" t="s">
        <v>8</v>
      </c>
      <c r="C77" s="1">
        <v>44152</v>
      </c>
      <c r="D77" s="13">
        <v>100</v>
      </c>
    </row>
    <row r="78" spans="1:4" ht="25.5" x14ac:dyDescent="0.25">
      <c r="A78" s="7" t="s">
        <v>295</v>
      </c>
      <c r="B78" s="4" t="s">
        <v>296</v>
      </c>
      <c r="C78" s="1">
        <v>44153</v>
      </c>
      <c r="D78" s="13">
        <v>1440</v>
      </c>
    </row>
    <row r="79" spans="1:4" ht="25.5" x14ac:dyDescent="0.25">
      <c r="A79" s="2" t="s">
        <v>306</v>
      </c>
      <c r="B79" s="4" t="s">
        <v>307</v>
      </c>
      <c r="C79" s="1">
        <v>44156</v>
      </c>
      <c r="D79" s="13">
        <v>230</v>
      </c>
    </row>
    <row r="80" spans="1:4" ht="25.5" x14ac:dyDescent="0.25">
      <c r="A80" s="7" t="s">
        <v>300</v>
      </c>
      <c r="B80" s="4" t="s">
        <v>301</v>
      </c>
      <c r="C80" s="1">
        <v>44158</v>
      </c>
      <c r="D80" s="13">
        <v>714.23</v>
      </c>
    </row>
    <row r="81" spans="1:4" ht="25.5" x14ac:dyDescent="0.25">
      <c r="A81" s="7" t="s">
        <v>302</v>
      </c>
      <c r="B81" s="4" t="s">
        <v>303</v>
      </c>
      <c r="C81" s="1">
        <v>44158</v>
      </c>
      <c r="D81" s="13">
        <v>1380</v>
      </c>
    </row>
    <row r="82" spans="1:4" ht="25.5" x14ac:dyDescent="0.25">
      <c r="A82" s="7" t="s">
        <v>314</v>
      </c>
      <c r="B82" s="4" t="s">
        <v>315</v>
      </c>
      <c r="C82" s="1">
        <v>44160</v>
      </c>
      <c r="D82" s="13">
        <v>11161.64</v>
      </c>
    </row>
    <row r="83" spans="1:4" ht="25.5" x14ac:dyDescent="0.25">
      <c r="A83" s="7" t="s">
        <v>320</v>
      </c>
      <c r="B83" s="4" t="s">
        <v>321</v>
      </c>
      <c r="C83" s="1">
        <v>44160</v>
      </c>
      <c r="D83" s="13">
        <v>154</v>
      </c>
    </row>
    <row r="84" spans="1:4" ht="25.5" x14ac:dyDescent="0.25">
      <c r="A84" s="7" t="s">
        <v>312</v>
      </c>
      <c r="B84" s="4" t="s">
        <v>313</v>
      </c>
      <c r="C84" s="1">
        <v>44161</v>
      </c>
      <c r="D84" s="13">
        <v>291</v>
      </c>
    </row>
    <row r="85" spans="1:4" ht="25.5" x14ac:dyDescent="0.25">
      <c r="A85" s="7" t="s">
        <v>316</v>
      </c>
      <c r="B85" s="4" t="s">
        <v>317</v>
      </c>
      <c r="C85" s="1">
        <v>44161</v>
      </c>
      <c r="D85" s="13">
        <v>538</v>
      </c>
    </row>
    <row r="86" spans="1:4" ht="25.5" x14ac:dyDescent="0.25">
      <c r="A86" s="7" t="s">
        <v>6</v>
      </c>
      <c r="B86" s="4" t="s">
        <v>7</v>
      </c>
      <c r="C86" s="1">
        <v>44165</v>
      </c>
      <c r="D86" s="12">
        <v>3260.37</v>
      </c>
    </row>
    <row r="87" spans="1:4" ht="25.5" x14ac:dyDescent="0.25">
      <c r="A87" s="2" t="s">
        <v>194</v>
      </c>
      <c r="B87" s="4" t="s">
        <v>10</v>
      </c>
      <c r="C87" s="1">
        <v>44165</v>
      </c>
      <c r="D87" s="13">
        <v>30.21</v>
      </c>
    </row>
    <row r="88" spans="1:4" ht="25.5" x14ac:dyDescent="0.25">
      <c r="A88" s="7" t="s">
        <v>17</v>
      </c>
      <c r="B88" s="4" t="s">
        <v>197</v>
      </c>
      <c r="C88" s="1">
        <v>44165</v>
      </c>
      <c r="D88" s="13">
        <v>1190.04</v>
      </c>
    </row>
    <row r="89" spans="1:4" ht="25.5" x14ac:dyDescent="0.25">
      <c r="A89" s="7" t="s">
        <v>19</v>
      </c>
      <c r="B89" s="4" t="s">
        <v>198</v>
      </c>
      <c r="C89" s="1">
        <v>44165</v>
      </c>
      <c r="D89" s="13">
        <v>20846.509999999998</v>
      </c>
    </row>
    <row r="90" spans="1:4" x14ac:dyDescent="0.25">
      <c r="A90" s="7" t="s">
        <v>322</v>
      </c>
      <c r="B90" s="4" t="s">
        <v>323</v>
      </c>
      <c r="C90" s="1">
        <v>44165</v>
      </c>
      <c r="D90" s="13">
        <v>160</v>
      </c>
    </row>
    <row r="91" spans="1:4" ht="25.5" x14ac:dyDescent="0.25">
      <c r="A91" s="7" t="s">
        <v>327</v>
      </c>
      <c r="B91" s="4" t="s">
        <v>328</v>
      </c>
      <c r="C91" s="1">
        <v>44165</v>
      </c>
      <c r="D91" s="13">
        <v>2500</v>
      </c>
    </row>
    <row r="92" spans="1:4" ht="25.5" x14ac:dyDescent="0.25">
      <c r="A92" s="7" t="s">
        <v>324</v>
      </c>
      <c r="B92" s="4" t="s">
        <v>18</v>
      </c>
      <c r="C92" s="1">
        <v>44166</v>
      </c>
      <c r="D92" s="13">
        <v>314.5</v>
      </c>
    </row>
    <row r="93" spans="1:4" ht="25.5" x14ac:dyDescent="0.25">
      <c r="A93" s="2" t="s">
        <v>332</v>
      </c>
      <c r="B93" s="4" t="s">
        <v>333</v>
      </c>
      <c r="C93" s="1">
        <v>44166</v>
      </c>
      <c r="D93" s="13">
        <v>7364</v>
      </c>
    </row>
    <row r="94" spans="1:4" ht="25.5" x14ac:dyDescent="0.25">
      <c r="A94" s="7" t="s">
        <v>318</v>
      </c>
      <c r="B94" s="4" t="s">
        <v>319</v>
      </c>
      <c r="C94" s="1">
        <v>44167</v>
      </c>
      <c r="D94" s="13">
        <v>302</v>
      </c>
    </row>
    <row r="95" spans="1:4" ht="25.5" x14ac:dyDescent="0.25">
      <c r="A95" s="2" t="s">
        <v>334</v>
      </c>
      <c r="B95" s="4" t="s">
        <v>335</v>
      </c>
      <c r="C95" s="1">
        <v>44174</v>
      </c>
      <c r="D95" s="13">
        <v>1125.8</v>
      </c>
    </row>
    <row r="96" spans="1:4" ht="25.5" x14ac:dyDescent="0.25">
      <c r="A96" s="7" t="s">
        <v>304</v>
      </c>
      <c r="B96" s="4" t="s">
        <v>305</v>
      </c>
      <c r="C96" s="1">
        <v>44176</v>
      </c>
      <c r="D96" s="13">
        <v>28389.8</v>
      </c>
    </row>
    <row r="97" spans="1:4" x14ac:dyDescent="0.25">
      <c r="A97" s="7" t="s">
        <v>325</v>
      </c>
      <c r="B97" s="4" t="s">
        <v>326</v>
      </c>
      <c r="C97" s="1">
        <v>44176</v>
      </c>
      <c r="D97" s="13">
        <v>183.51</v>
      </c>
    </row>
    <row r="98" spans="1:4" ht="25.5" x14ac:dyDescent="0.25">
      <c r="A98" s="2" t="s">
        <v>329</v>
      </c>
      <c r="B98" s="4" t="s">
        <v>8</v>
      </c>
      <c r="C98" s="1">
        <v>44179</v>
      </c>
      <c r="D98" s="13">
        <v>274.85000000000002</v>
      </c>
    </row>
    <row r="99" spans="1:4" ht="25.5" x14ac:dyDescent="0.25">
      <c r="A99" s="2" t="s">
        <v>330</v>
      </c>
      <c r="B99" s="4" t="s">
        <v>8</v>
      </c>
      <c r="C99" s="1">
        <v>44179</v>
      </c>
      <c r="D99" s="13">
        <v>341.5</v>
      </c>
    </row>
    <row r="100" spans="1:4" ht="25.5" x14ac:dyDescent="0.25">
      <c r="A100" s="7" t="s">
        <v>336</v>
      </c>
      <c r="B100" s="4" t="s">
        <v>337</v>
      </c>
      <c r="C100" s="1">
        <v>44194</v>
      </c>
      <c r="D100" s="13">
        <v>234.72</v>
      </c>
    </row>
    <row r="101" spans="1:4" ht="25.5" x14ac:dyDescent="0.25">
      <c r="A101" s="7" t="s">
        <v>191</v>
      </c>
      <c r="B101" s="4" t="s">
        <v>192</v>
      </c>
      <c r="C101" s="1">
        <v>44196</v>
      </c>
      <c r="D101" s="12">
        <v>489.88</v>
      </c>
    </row>
    <row r="102" spans="1:4" ht="25.5" x14ac:dyDescent="0.25">
      <c r="A102" s="2" t="s">
        <v>225</v>
      </c>
      <c r="B102" s="4" t="s">
        <v>11</v>
      </c>
      <c r="C102" s="1">
        <v>44196</v>
      </c>
      <c r="D102" s="13">
        <v>2804.88</v>
      </c>
    </row>
    <row r="103" spans="1:4" ht="25.5" x14ac:dyDescent="0.25">
      <c r="A103" s="7" t="s">
        <v>331</v>
      </c>
      <c r="B103" s="4" t="s">
        <v>305</v>
      </c>
      <c r="C103" s="1">
        <v>44196</v>
      </c>
      <c r="D103" s="13">
        <v>4924.04</v>
      </c>
    </row>
    <row r="104" spans="1:4" ht="25.5" x14ac:dyDescent="0.25">
      <c r="A104" s="2" t="s">
        <v>338</v>
      </c>
      <c r="B104" s="4" t="s">
        <v>8</v>
      </c>
      <c r="C104" s="1">
        <v>44196</v>
      </c>
      <c r="D104" s="13">
        <v>420</v>
      </c>
    </row>
    <row r="105" spans="1:4" ht="25.5" x14ac:dyDescent="0.25">
      <c r="A105" s="2" t="s">
        <v>339</v>
      </c>
      <c r="B105" s="4" t="s">
        <v>8</v>
      </c>
      <c r="C105" s="1">
        <v>44196</v>
      </c>
      <c r="D105" s="13">
        <v>98.36</v>
      </c>
    </row>
    <row r="106" spans="1:4" ht="23.25" x14ac:dyDescent="0.25">
      <c r="A106" s="126" t="s">
        <v>23</v>
      </c>
      <c r="B106" s="126"/>
      <c r="C106" s="126"/>
      <c r="D106" s="126"/>
    </row>
    <row r="107" spans="1:4" x14ac:dyDescent="0.25">
      <c r="A107" s="122" t="s">
        <v>340</v>
      </c>
      <c r="B107" s="122"/>
      <c r="C107" s="122"/>
      <c r="D107" s="122"/>
    </row>
    <row r="108" spans="1:4" ht="25.5" x14ac:dyDescent="0.25">
      <c r="A108" s="16" t="s">
        <v>56</v>
      </c>
      <c r="B108" s="6" t="s">
        <v>341</v>
      </c>
      <c r="C108" s="17">
        <v>44013</v>
      </c>
      <c r="D108" s="18">
        <v>200</v>
      </c>
    </row>
    <row r="109" spans="1:4" ht="25.5" x14ac:dyDescent="0.25">
      <c r="A109" s="16" t="s">
        <v>27</v>
      </c>
      <c r="B109" s="6" t="s">
        <v>342</v>
      </c>
      <c r="C109" s="17">
        <v>44013</v>
      </c>
      <c r="D109" s="18">
        <v>698</v>
      </c>
    </row>
    <row r="110" spans="1:4" x14ac:dyDescent="0.25">
      <c r="A110" s="16" t="s">
        <v>27</v>
      </c>
      <c r="B110" s="6" t="s">
        <v>343</v>
      </c>
      <c r="C110" s="17">
        <v>44013</v>
      </c>
      <c r="D110" s="18">
        <v>135.72999999999999</v>
      </c>
    </row>
    <row r="111" spans="1:4" ht="25.5" x14ac:dyDescent="0.25">
      <c r="A111" s="16" t="s">
        <v>27</v>
      </c>
      <c r="B111" s="6" t="s">
        <v>344</v>
      </c>
      <c r="C111" s="17">
        <v>44014</v>
      </c>
      <c r="D111" s="18">
        <v>25</v>
      </c>
    </row>
    <row r="112" spans="1:4" ht="25.5" x14ac:dyDescent="0.25">
      <c r="A112" s="16" t="s">
        <v>27</v>
      </c>
      <c r="B112" s="6" t="s">
        <v>345</v>
      </c>
      <c r="C112" s="17">
        <v>44014</v>
      </c>
      <c r="D112" s="18">
        <v>1181.3399999999999</v>
      </c>
    </row>
    <row r="113" spans="1:4" x14ac:dyDescent="0.25">
      <c r="A113" s="16" t="s">
        <v>27</v>
      </c>
      <c r="B113" s="6" t="s">
        <v>346</v>
      </c>
      <c r="C113" s="17">
        <v>44014</v>
      </c>
      <c r="D113" s="18">
        <v>10</v>
      </c>
    </row>
    <row r="114" spans="1:4" x14ac:dyDescent="0.25">
      <c r="A114" s="16" t="s">
        <v>27</v>
      </c>
      <c r="B114" s="6" t="s">
        <v>347</v>
      </c>
      <c r="C114" s="17">
        <v>44014</v>
      </c>
      <c r="D114" s="18">
        <v>40.200000000000003</v>
      </c>
    </row>
    <row r="115" spans="1:4" ht="25.5" x14ac:dyDescent="0.25">
      <c r="A115" s="16" t="s">
        <v>27</v>
      </c>
      <c r="B115" s="6" t="s">
        <v>348</v>
      </c>
      <c r="C115" s="17">
        <v>44015</v>
      </c>
      <c r="D115" s="18">
        <v>15</v>
      </c>
    </row>
    <row r="116" spans="1:4" x14ac:dyDescent="0.25">
      <c r="A116" s="16" t="s">
        <v>27</v>
      </c>
      <c r="B116" s="6" t="s">
        <v>349</v>
      </c>
      <c r="C116" s="17">
        <v>44015</v>
      </c>
      <c r="D116" s="18">
        <v>14.03</v>
      </c>
    </row>
    <row r="117" spans="1:4" ht="25.5" x14ac:dyDescent="0.25">
      <c r="A117" s="16" t="s">
        <v>27</v>
      </c>
      <c r="B117" s="6" t="s">
        <v>350</v>
      </c>
      <c r="C117" s="17">
        <v>44015</v>
      </c>
      <c r="D117" s="18">
        <v>600</v>
      </c>
    </row>
    <row r="118" spans="1:4" ht="25.5" x14ac:dyDescent="0.25">
      <c r="A118" s="16" t="s">
        <v>56</v>
      </c>
      <c r="B118" s="6" t="s">
        <v>351</v>
      </c>
      <c r="C118" s="17">
        <v>44019</v>
      </c>
      <c r="D118" s="18">
        <v>75</v>
      </c>
    </row>
    <row r="119" spans="1:4" ht="25.5" x14ac:dyDescent="0.25">
      <c r="A119" s="16" t="s">
        <v>27</v>
      </c>
      <c r="B119" s="6" t="s">
        <v>352</v>
      </c>
      <c r="C119" s="17">
        <v>44014</v>
      </c>
      <c r="D119" s="18">
        <v>2871</v>
      </c>
    </row>
    <row r="120" spans="1:4" x14ac:dyDescent="0.25">
      <c r="A120" s="16" t="s">
        <v>27</v>
      </c>
      <c r="B120" s="6" t="s">
        <v>353</v>
      </c>
      <c r="C120" s="17">
        <v>44025</v>
      </c>
      <c r="D120" s="18">
        <v>339.33</v>
      </c>
    </row>
    <row r="121" spans="1:4" ht="25.5" x14ac:dyDescent="0.25">
      <c r="A121" s="16" t="s">
        <v>27</v>
      </c>
      <c r="B121" s="6" t="s">
        <v>354</v>
      </c>
      <c r="C121" s="17">
        <v>43909</v>
      </c>
      <c r="D121" s="18">
        <v>9750</v>
      </c>
    </row>
    <row r="122" spans="1:4" ht="25.5" x14ac:dyDescent="0.25">
      <c r="A122" s="16" t="s">
        <v>56</v>
      </c>
      <c r="B122" s="6" t="s">
        <v>355</v>
      </c>
      <c r="C122" s="17">
        <v>44028</v>
      </c>
      <c r="D122" s="18">
        <v>11000</v>
      </c>
    </row>
    <row r="123" spans="1:4" x14ac:dyDescent="0.25">
      <c r="A123" s="16" t="s">
        <v>27</v>
      </c>
      <c r="B123" s="19" t="s">
        <v>356</v>
      </c>
      <c r="C123" s="17">
        <v>44028</v>
      </c>
      <c r="D123" s="18">
        <v>51.12</v>
      </c>
    </row>
    <row r="124" spans="1:4" ht="25.5" x14ac:dyDescent="0.25">
      <c r="A124" s="16" t="s">
        <v>27</v>
      </c>
      <c r="B124" s="19" t="s">
        <v>639</v>
      </c>
      <c r="C124" s="17">
        <v>44029</v>
      </c>
      <c r="D124" s="18">
        <v>1523</v>
      </c>
    </row>
    <row r="125" spans="1:4" ht="25.5" x14ac:dyDescent="0.25">
      <c r="A125" s="16" t="s">
        <v>27</v>
      </c>
      <c r="B125" s="19" t="s">
        <v>357</v>
      </c>
      <c r="C125" s="17">
        <v>44029</v>
      </c>
      <c r="D125" s="18">
        <v>49.76</v>
      </c>
    </row>
    <row r="126" spans="1:4" x14ac:dyDescent="0.25">
      <c r="A126" s="16" t="s">
        <v>27</v>
      </c>
      <c r="B126" s="19" t="s">
        <v>358</v>
      </c>
      <c r="C126" s="17">
        <v>44029</v>
      </c>
      <c r="D126" s="18">
        <v>4017.5</v>
      </c>
    </row>
    <row r="127" spans="1:4" ht="25.5" x14ac:dyDescent="0.25">
      <c r="A127" s="16" t="s">
        <v>27</v>
      </c>
      <c r="B127" s="19" t="s">
        <v>359</v>
      </c>
      <c r="C127" s="17">
        <v>44033</v>
      </c>
      <c r="D127" s="18">
        <v>200</v>
      </c>
    </row>
    <row r="128" spans="1:4" ht="25.5" x14ac:dyDescent="0.25">
      <c r="A128" s="16" t="s">
        <v>27</v>
      </c>
      <c r="B128" s="19" t="s">
        <v>360</v>
      </c>
      <c r="C128" s="89">
        <v>44033</v>
      </c>
      <c r="D128" s="18">
        <v>5187</v>
      </c>
    </row>
    <row r="129" spans="1:4" ht="38.25" x14ac:dyDescent="0.25">
      <c r="A129" s="16" t="s">
        <v>27</v>
      </c>
      <c r="B129" s="19" t="s">
        <v>361</v>
      </c>
      <c r="C129" s="17">
        <v>44033</v>
      </c>
      <c r="D129" s="18">
        <v>2717</v>
      </c>
    </row>
    <row r="130" spans="1:4" ht="38.25" x14ac:dyDescent="0.25">
      <c r="A130" s="16" t="s">
        <v>27</v>
      </c>
      <c r="B130" s="19" t="s">
        <v>362</v>
      </c>
      <c r="C130" s="17">
        <v>44033</v>
      </c>
      <c r="D130" s="18">
        <v>2470</v>
      </c>
    </row>
    <row r="131" spans="1:4" ht="25.5" x14ac:dyDescent="0.25">
      <c r="A131" s="16" t="s">
        <v>27</v>
      </c>
      <c r="B131" s="19" t="s">
        <v>363</v>
      </c>
      <c r="C131" s="17">
        <v>44033</v>
      </c>
      <c r="D131" s="18">
        <v>411.82</v>
      </c>
    </row>
    <row r="132" spans="1:4" ht="25.5" x14ac:dyDescent="0.25">
      <c r="A132" s="16" t="s">
        <v>27</v>
      </c>
      <c r="B132" s="19" t="s">
        <v>364</v>
      </c>
      <c r="C132" s="17">
        <v>44034</v>
      </c>
      <c r="D132" s="18">
        <v>443</v>
      </c>
    </row>
    <row r="133" spans="1:4" x14ac:dyDescent="0.25">
      <c r="A133" s="16" t="s">
        <v>27</v>
      </c>
      <c r="B133" s="19" t="s">
        <v>365</v>
      </c>
      <c r="C133" s="17">
        <v>44035</v>
      </c>
      <c r="D133" s="18">
        <v>524.1</v>
      </c>
    </row>
    <row r="134" spans="1:4" ht="25.5" x14ac:dyDescent="0.25">
      <c r="A134" s="16" t="s">
        <v>27</v>
      </c>
      <c r="B134" s="19" t="s">
        <v>366</v>
      </c>
      <c r="C134" s="17">
        <v>44035</v>
      </c>
      <c r="D134" s="18">
        <v>688.77</v>
      </c>
    </row>
    <row r="135" spans="1:4" ht="25.5" x14ac:dyDescent="0.25">
      <c r="A135" s="16" t="s">
        <v>27</v>
      </c>
      <c r="B135" s="19" t="s">
        <v>367</v>
      </c>
      <c r="C135" s="17">
        <v>44039</v>
      </c>
      <c r="D135" s="18">
        <v>14.18</v>
      </c>
    </row>
    <row r="136" spans="1:4" x14ac:dyDescent="0.25">
      <c r="A136" s="16" t="s">
        <v>27</v>
      </c>
      <c r="B136" s="19" t="s">
        <v>368</v>
      </c>
      <c r="C136" s="17">
        <v>44040</v>
      </c>
      <c r="D136" s="18">
        <v>45.74</v>
      </c>
    </row>
    <row r="137" spans="1:4" ht="25.5" x14ac:dyDescent="0.25">
      <c r="A137" s="16" t="s">
        <v>27</v>
      </c>
      <c r="B137" s="19" t="s">
        <v>369</v>
      </c>
      <c r="C137" s="17">
        <v>44017</v>
      </c>
      <c r="D137" s="18">
        <v>225.87</v>
      </c>
    </row>
    <row r="138" spans="1:4" x14ac:dyDescent="0.25">
      <c r="A138" s="16" t="s">
        <v>27</v>
      </c>
      <c r="B138" s="19" t="s">
        <v>370</v>
      </c>
      <c r="C138" s="17">
        <v>44049</v>
      </c>
      <c r="D138" s="18">
        <v>65.09</v>
      </c>
    </row>
    <row r="139" spans="1:4" ht="25.5" x14ac:dyDescent="0.25">
      <c r="A139" s="16" t="s">
        <v>27</v>
      </c>
      <c r="B139" s="19" t="s">
        <v>371</v>
      </c>
      <c r="C139" s="17">
        <v>43985</v>
      </c>
      <c r="D139" s="18">
        <v>2155</v>
      </c>
    </row>
    <row r="140" spans="1:4" ht="38.25" x14ac:dyDescent="0.25">
      <c r="A140" s="16" t="s">
        <v>27</v>
      </c>
      <c r="B140" s="19" t="s">
        <v>372</v>
      </c>
      <c r="C140" s="17">
        <v>44035</v>
      </c>
      <c r="D140" s="18">
        <v>450</v>
      </c>
    </row>
    <row r="141" spans="1:4" x14ac:dyDescent="0.25">
      <c r="A141" s="16" t="s">
        <v>27</v>
      </c>
      <c r="B141" s="19" t="s">
        <v>373</v>
      </c>
      <c r="C141" s="17">
        <v>44040</v>
      </c>
      <c r="D141" s="18">
        <v>17300</v>
      </c>
    </row>
    <row r="142" spans="1:4" x14ac:dyDescent="0.25">
      <c r="A142" s="16" t="s">
        <v>27</v>
      </c>
      <c r="B142" s="19" t="s">
        <v>374</v>
      </c>
      <c r="C142" s="17">
        <v>44043</v>
      </c>
      <c r="D142" s="18">
        <v>50</v>
      </c>
    </row>
    <row r="143" spans="1:4" ht="25.5" x14ac:dyDescent="0.25">
      <c r="A143" s="16" t="s">
        <v>27</v>
      </c>
      <c r="B143" s="19" t="s">
        <v>375</v>
      </c>
      <c r="C143" s="17">
        <v>44043</v>
      </c>
      <c r="D143" s="18">
        <v>450</v>
      </c>
    </row>
    <row r="144" spans="1:4" ht="25.5" x14ac:dyDescent="0.25">
      <c r="A144" s="16" t="s">
        <v>56</v>
      </c>
      <c r="B144" s="19" t="s">
        <v>376</v>
      </c>
      <c r="C144" s="17">
        <v>44046</v>
      </c>
      <c r="D144" s="18">
        <v>350</v>
      </c>
    </row>
    <row r="145" spans="1:4" ht="25.5" x14ac:dyDescent="0.25">
      <c r="A145" s="16" t="s">
        <v>56</v>
      </c>
      <c r="B145" s="19" t="s">
        <v>377</v>
      </c>
      <c r="C145" s="17">
        <v>44046</v>
      </c>
      <c r="D145" s="18">
        <v>350</v>
      </c>
    </row>
    <row r="146" spans="1:4" ht="25.5" x14ac:dyDescent="0.25">
      <c r="A146" s="16" t="s">
        <v>56</v>
      </c>
      <c r="B146" s="19" t="s">
        <v>378</v>
      </c>
      <c r="C146" s="17">
        <v>44046</v>
      </c>
      <c r="D146" s="18">
        <v>750</v>
      </c>
    </row>
    <row r="147" spans="1:4" ht="25.5" x14ac:dyDescent="0.25">
      <c r="A147" s="16" t="s">
        <v>27</v>
      </c>
      <c r="B147" s="19" t="s">
        <v>379</v>
      </c>
      <c r="C147" s="17">
        <v>44046</v>
      </c>
      <c r="D147" s="18">
        <v>12</v>
      </c>
    </row>
    <row r="148" spans="1:4" ht="25.5" x14ac:dyDescent="0.25">
      <c r="A148" s="16" t="s">
        <v>27</v>
      </c>
      <c r="B148" s="19" t="s">
        <v>380</v>
      </c>
      <c r="C148" s="17">
        <v>44047</v>
      </c>
      <c r="D148" s="18">
        <v>2881.07</v>
      </c>
    </row>
    <row r="149" spans="1:4" ht="25.5" x14ac:dyDescent="0.25">
      <c r="A149" s="16" t="s">
        <v>56</v>
      </c>
      <c r="B149" s="19" t="s">
        <v>381</v>
      </c>
      <c r="C149" s="17">
        <v>44047</v>
      </c>
      <c r="D149" s="18">
        <v>2764.2</v>
      </c>
    </row>
    <row r="150" spans="1:4" ht="25.5" x14ac:dyDescent="0.25">
      <c r="A150" s="16" t="s">
        <v>56</v>
      </c>
      <c r="B150" s="19" t="s">
        <v>382</v>
      </c>
      <c r="C150" s="17">
        <v>44047</v>
      </c>
      <c r="D150" s="18">
        <v>319.67</v>
      </c>
    </row>
    <row r="151" spans="1:4" ht="25.5" x14ac:dyDescent="0.25">
      <c r="A151" s="16" t="s">
        <v>27</v>
      </c>
      <c r="B151" s="19" t="s">
        <v>383</v>
      </c>
      <c r="C151" s="17">
        <v>44047</v>
      </c>
      <c r="D151" s="18">
        <v>1048</v>
      </c>
    </row>
    <row r="152" spans="1:4" ht="25.5" x14ac:dyDescent="0.25">
      <c r="A152" s="16" t="s">
        <v>27</v>
      </c>
      <c r="B152" s="19" t="s">
        <v>384</v>
      </c>
      <c r="C152" s="17">
        <v>44047</v>
      </c>
      <c r="D152" s="18">
        <v>798</v>
      </c>
    </row>
    <row r="153" spans="1:4" ht="25.5" x14ac:dyDescent="0.25">
      <c r="A153" s="16" t="s">
        <v>27</v>
      </c>
      <c r="B153" s="19" t="s">
        <v>385</v>
      </c>
      <c r="C153" s="17">
        <v>44109</v>
      </c>
      <c r="D153" s="18">
        <v>547.5</v>
      </c>
    </row>
    <row r="154" spans="1:4" ht="25.5" x14ac:dyDescent="0.25">
      <c r="A154" s="16" t="s">
        <v>27</v>
      </c>
      <c r="B154" s="19" t="s">
        <v>386</v>
      </c>
      <c r="C154" s="17">
        <v>44047</v>
      </c>
      <c r="D154" s="18">
        <v>750</v>
      </c>
    </row>
    <row r="155" spans="1:4" x14ac:dyDescent="0.25">
      <c r="A155" s="16" t="s">
        <v>27</v>
      </c>
      <c r="B155" s="19" t="s">
        <v>387</v>
      </c>
      <c r="C155" s="17">
        <v>44042</v>
      </c>
      <c r="D155" s="18">
        <v>220.81</v>
      </c>
    </row>
    <row r="156" spans="1:4" ht="25.5" x14ac:dyDescent="0.25">
      <c r="A156" s="16" t="s">
        <v>27</v>
      </c>
      <c r="B156" s="19" t="s">
        <v>388</v>
      </c>
      <c r="C156" s="17">
        <v>44048</v>
      </c>
      <c r="D156" s="18">
        <v>115</v>
      </c>
    </row>
    <row r="157" spans="1:4" ht="25.5" x14ac:dyDescent="0.25">
      <c r="A157" s="16" t="s">
        <v>27</v>
      </c>
      <c r="B157" s="19" t="s">
        <v>389</v>
      </c>
      <c r="C157" s="17">
        <v>44049</v>
      </c>
      <c r="D157" s="18">
        <v>152.5</v>
      </c>
    </row>
    <row r="158" spans="1:4" x14ac:dyDescent="0.25">
      <c r="A158" s="16" t="s">
        <v>27</v>
      </c>
      <c r="B158" s="19" t="s">
        <v>390</v>
      </c>
      <c r="C158" s="17">
        <v>44049</v>
      </c>
      <c r="D158" s="18">
        <v>289.54000000000002</v>
      </c>
    </row>
    <row r="159" spans="1:4" ht="25.5" x14ac:dyDescent="0.25">
      <c r="A159" s="16" t="s">
        <v>27</v>
      </c>
      <c r="B159" s="19" t="s">
        <v>391</v>
      </c>
      <c r="C159" s="17">
        <v>44050</v>
      </c>
      <c r="D159" s="18">
        <v>223.58</v>
      </c>
    </row>
    <row r="160" spans="1:4" ht="25.5" x14ac:dyDescent="0.25">
      <c r="A160" s="16" t="s">
        <v>27</v>
      </c>
      <c r="B160" s="19" t="s">
        <v>392</v>
      </c>
      <c r="C160" s="17">
        <v>44050</v>
      </c>
      <c r="D160" s="18">
        <v>542.79999999999995</v>
      </c>
    </row>
    <row r="161" spans="1:4" ht="25.5" x14ac:dyDescent="0.25">
      <c r="A161" s="16" t="s">
        <v>27</v>
      </c>
      <c r="B161" s="19" t="s">
        <v>393</v>
      </c>
      <c r="C161" s="17">
        <v>44053</v>
      </c>
      <c r="D161" s="18">
        <v>1706.95</v>
      </c>
    </row>
    <row r="162" spans="1:4" ht="25.5" x14ac:dyDescent="0.25">
      <c r="A162" s="16" t="s">
        <v>27</v>
      </c>
      <c r="B162" s="19" t="s">
        <v>394</v>
      </c>
      <c r="C162" s="17">
        <v>44053</v>
      </c>
      <c r="D162" s="18">
        <v>515</v>
      </c>
    </row>
    <row r="163" spans="1:4" ht="25.5" x14ac:dyDescent="0.25">
      <c r="A163" s="16" t="s">
        <v>27</v>
      </c>
      <c r="B163" s="19" t="s">
        <v>395</v>
      </c>
      <c r="C163" s="17">
        <v>44055</v>
      </c>
      <c r="D163" s="18">
        <v>7000</v>
      </c>
    </row>
    <row r="164" spans="1:4" ht="25.5" x14ac:dyDescent="0.25">
      <c r="A164" s="16" t="s">
        <v>27</v>
      </c>
      <c r="B164" s="19" t="s">
        <v>395</v>
      </c>
      <c r="C164" s="17">
        <v>44055</v>
      </c>
      <c r="D164" s="18">
        <v>7000</v>
      </c>
    </row>
    <row r="165" spans="1:4" ht="25.5" x14ac:dyDescent="0.25">
      <c r="A165" s="16" t="s">
        <v>27</v>
      </c>
      <c r="B165" s="19" t="s">
        <v>395</v>
      </c>
      <c r="C165" s="17">
        <v>44055</v>
      </c>
      <c r="D165" s="18">
        <v>7000</v>
      </c>
    </row>
    <row r="166" spans="1:4" ht="25.5" x14ac:dyDescent="0.25">
      <c r="A166" s="16" t="s">
        <v>27</v>
      </c>
      <c r="B166" s="19" t="s">
        <v>395</v>
      </c>
      <c r="C166" s="17">
        <v>44055</v>
      </c>
      <c r="D166" s="18">
        <v>7000</v>
      </c>
    </row>
    <row r="167" spans="1:4" ht="25.5" x14ac:dyDescent="0.25">
      <c r="A167" s="16" t="s">
        <v>27</v>
      </c>
      <c r="B167" s="19" t="s">
        <v>395</v>
      </c>
      <c r="C167" s="17">
        <v>44055</v>
      </c>
      <c r="D167" s="18">
        <v>7000</v>
      </c>
    </row>
    <row r="168" spans="1:4" ht="25.5" x14ac:dyDescent="0.25">
      <c r="A168" s="16" t="s">
        <v>27</v>
      </c>
      <c r="B168" s="19" t="s">
        <v>395</v>
      </c>
      <c r="C168" s="17">
        <v>44055</v>
      </c>
      <c r="D168" s="18">
        <v>7000</v>
      </c>
    </row>
    <row r="169" spans="1:4" ht="25.5" x14ac:dyDescent="0.25">
      <c r="A169" s="16" t="s">
        <v>27</v>
      </c>
      <c r="B169" s="19" t="s">
        <v>395</v>
      </c>
      <c r="C169" s="17">
        <v>44055</v>
      </c>
      <c r="D169" s="18">
        <v>7000</v>
      </c>
    </row>
    <row r="170" spans="1:4" ht="25.5" x14ac:dyDescent="0.25">
      <c r="A170" s="16" t="s">
        <v>27</v>
      </c>
      <c r="B170" s="19" t="s">
        <v>395</v>
      </c>
      <c r="C170" s="17">
        <v>44055</v>
      </c>
      <c r="D170" s="18">
        <v>7000</v>
      </c>
    </row>
    <row r="171" spans="1:4" x14ac:dyDescent="0.25">
      <c r="A171" s="16" t="s">
        <v>27</v>
      </c>
      <c r="B171" s="19" t="s">
        <v>396</v>
      </c>
      <c r="C171" s="17">
        <v>44056</v>
      </c>
      <c r="D171" s="18">
        <v>10000</v>
      </c>
    </row>
    <row r="172" spans="1:4" x14ac:dyDescent="0.25">
      <c r="A172" s="16" t="s">
        <v>27</v>
      </c>
      <c r="B172" s="19" t="s">
        <v>397</v>
      </c>
      <c r="C172" s="17">
        <v>44056</v>
      </c>
      <c r="D172" s="18">
        <v>350</v>
      </c>
    </row>
    <row r="173" spans="1:4" ht="25.5" x14ac:dyDescent="0.25">
      <c r="A173" s="16" t="s">
        <v>27</v>
      </c>
      <c r="B173" s="19" t="s">
        <v>398</v>
      </c>
      <c r="C173" s="17">
        <v>44060</v>
      </c>
      <c r="D173" s="18">
        <v>227.58</v>
      </c>
    </row>
    <row r="174" spans="1:4" ht="25.5" x14ac:dyDescent="0.25">
      <c r="A174" s="16" t="s">
        <v>27</v>
      </c>
      <c r="B174" s="19" t="s">
        <v>399</v>
      </c>
      <c r="C174" s="17">
        <v>44040</v>
      </c>
      <c r="D174" s="18">
        <v>5250</v>
      </c>
    </row>
    <row r="175" spans="1:4" x14ac:dyDescent="0.25">
      <c r="A175" s="16" t="s">
        <v>56</v>
      </c>
      <c r="B175" s="19" t="s">
        <v>400</v>
      </c>
      <c r="C175" s="17">
        <v>44060</v>
      </c>
      <c r="D175" s="18">
        <v>315.95999999999998</v>
      </c>
    </row>
    <row r="176" spans="1:4" ht="25.5" x14ac:dyDescent="0.25">
      <c r="A176" s="16" t="s">
        <v>27</v>
      </c>
      <c r="B176" s="19" t="s">
        <v>401</v>
      </c>
      <c r="C176" s="17">
        <v>44061</v>
      </c>
      <c r="D176" s="18">
        <v>3200</v>
      </c>
    </row>
    <row r="177" spans="1:4" ht="25.5" x14ac:dyDescent="0.25">
      <c r="A177" s="16" t="s">
        <v>27</v>
      </c>
      <c r="B177" s="19" t="s">
        <v>402</v>
      </c>
      <c r="C177" s="17">
        <v>44061</v>
      </c>
      <c r="D177" s="18">
        <v>427</v>
      </c>
    </row>
    <row r="178" spans="1:4" ht="25.5" x14ac:dyDescent="0.25">
      <c r="A178" s="16" t="s">
        <v>27</v>
      </c>
      <c r="B178" s="19" t="s">
        <v>403</v>
      </c>
      <c r="C178" s="17">
        <v>44063</v>
      </c>
      <c r="D178" s="18">
        <v>414</v>
      </c>
    </row>
    <row r="179" spans="1:4" ht="25.5" x14ac:dyDescent="0.25">
      <c r="A179" s="16" t="s">
        <v>27</v>
      </c>
      <c r="B179" s="19" t="s">
        <v>404</v>
      </c>
      <c r="C179" s="17">
        <v>44063</v>
      </c>
      <c r="D179" s="18">
        <v>4952</v>
      </c>
    </row>
    <row r="180" spans="1:4" ht="25.5" x14ac:dyDescent="0.25">
      <c r="A180" s="16" t="s">
        <v>27</v>
      </c>
      <c r="B180" s="19" t="s">
        <v>405</v>
      </c>
      <c r="C180" s="17">
        <v>44063</v>
      </c>
      <c r="D180" s="18">
        <v>671.76</v>
      </c>
    </row>
    <row r="181" spans="1:4" x14ac:dyDescent="0.25">
      <c r="A181" s="16" t="s">
        <v>27</v>
      </c>
      <c r="B181" s="19" t="s">
        <v>406</v>
      </c>
      <c r="C181" s="17">
        <v>44063</v>
      </c>
      <c r="D181" s="18">
        <v>153</v>
      </c>
    </row>
    <row r="182" spans="1:4" ht="25.5" x14ac:dyDescent="0.25">
      <c r="A182" s="16" t="s">
        <v>57</v>
      </c>
      <c r="B182" s="19" t="s">
        <v>407</v>
      </c>
      <c r="C182" s="17">
        <v>44064</v>
      </c>
      <c r="D182" s="18">
        <v>23580.57</v>
      </c>
    </row>
    <row r="183" spans="1:4" ht="25.5" x14ac:dyDescent="0.25">
      <c r="A183" s="16" t="s">
        <v>27</v>
      </c>
      <c r="B183" s="19" t="s">
        <v>408</v>
      </c>
      <c r="C183" s="17">
        <v>44064</v>
      </c>
      <c r="D183" s="18">
        <v>4000</v>
      </c>
    </row>
    <row r="184" spans="1:4" x14ac:dyDescent="0.25">
      <c r="A184" s="16" t="s">
        <v>57</v>
      </c>
      <c r="B184" s="19" t="s">
        <v>409</v>
      </c>
      <c r="C184" s="17">
        <v>44064</v>
      </c>
      <c r="D184" s="18">
        <v>30000</v>
      </c>
    </row>
    <row r="185" spans="1:4" ht="25.5" x14ac:dyDescent="0.25">
      <c r="A185" s="16" t="s">
        <v>56</v>
      </c>
      <c r="B185" s="19" t="s">
        <v>410</v>
      </c>
      <c r="C185" s="17">
        <v>44067</v>
      </c>
      <c r="D185" s="18">
        <v>770</v>
      </c>
    </row>
    <row r="186" spans="1:4" ht="25.5" x14ac:dyDescent="0.25">
      <c r="A186" s="16" t="s">
        <v>27</v>
      </c>
      <c r="B186" s="19" t="s">
        <v>411</v>
      </c>
      <c r="C186" s="17">
        <v>44067</v>
      </c>
      <c r="D186" s="18">
        <v>94.2</v>
      </c>
    </row>
    <row r="187" spans="1:4" x14ac:dyDescent="0.25">
      <c r="A187" s="16" t="s">
        <v>56</v>
      </c>
      <c r="B187" s="19" t="s">
        <v>412</v>
      </c>
      <c r="C187" s="17">
        <v>44067</v>
      </c>
      <c r="D187" s="18">
        <v>580</v>
      </c>
    </row>
    <row r="188" spans="1:4" ht="25.5" x14ac:dyDescent="0.25">
      <c r="A188" s="16" t="s">
        <v>56</v>
      </c>
      <c r="B188" s="19" t="s">
        <v>413</v>
      </c>
      <c r="C188" s="17">
        <v>44068</v>
      </c>
      <c r="D188" s="18">
        <v>71.47</v>
      </c>
    </row>
    <row r="189" spans="1:4" ht="25.5" x14ac:dyDescent="0.25">
      <c r="A189" s="16" t="s">
        <v>27</v>
      </c>
      <c r="B189" s="19" t="s">
        <v>414</v>
      </c>
      <c r="C189" s="17">
        <v>44068</v>
      </c>
      <c r="D189" s="18">
        <v>50</v>
      </c>
    </row>
    <row r="190" spans="1:4" ht="25.5" x14ac:dyDescent="0.25">
      <c r="A190" s="16" t="s">
        <v>27</v>
      </c>
      <c r="B190" s="19" t="s">
        <v>415</v>
      </c>
      <c r="C190" s="17">
        <v>44069</v>
      </c>
      <c r="D190" s="18">
        <v>185</v>
      </c>
    </row>
    <row r="191" spans="1:4" ht="25.5" x14ac:dyDescent="0.25">
      <c r="A191" s="16" t="s">
        <v>27</v>
      </c>
      <c r="B191" s="19" t="s">
        <v>416</v>
      </c>
      <c r="C191" s="17">
        <v>44070</v>
      </c>
      <c r="D191" s="18">
        <v>150</v>
      </c>
    </row>
    <row r="192" spans="1:4" ht="25.5" x14ac:dyDescent="0.25">
      <c r="A192" s="16" t="s">
        <v>27</v>
      </c>
      <c r="B192" s="19" t="s">
        <v>417</v>
      </c>
      <c r="C192" s="17">
        <v>44074</v>
      </c>
      <c r="D192" s="18">
        <v>137</v>
      </c>
    </row>
    <row r="193" spans="1:4" x14ac:dyDescent="0.25">
      <c r="A193" s="16" t="s">
        <v>27</v>
      </c>
      <c r="B193" s="19" t="s">
        <v>418</v>
      </c>
      <c r="C193" s="17">
        <v>44074</v>
      </c>
      <c r="D193" s="18">
        <v>40</v>
      </c>
    </row>
    <row r="194" spans="1:4" ht="25.5" x14ac:dyDescent="0.25">
      <c r="A194" s="16" t="s">
        <v>27</v>
      </c>
      <c r="B194" s="19" t="s">
        <v>419</v>
      </c>
      <c r="C194" s="17">
        <v>44074</v>
      </c>
      <c r="D194" s="18">
        <v>1172.03</v>
      </c>
    </row>
    <row r="195" spans="1:4" ht="25.5" x14ac:dyDescent="0.25">
      <c r="A195" s="16" t="s">
        <v>27</v>
      </c>
      <c r="B195" s="19" t="s">
        <v>420</v>
      </c>
      <c r="C195" s="17">
        <v>44077</v>
      </c>
      <c r="D195" s="18">
        <v>229.78</v>
      </c>
    </row>
    <row r="196" spans="1:4" ht="25.5" x14ac:dyDescent="0.25">
      <c r="A196" s="16" t="s">
        <v>27</v>
      </c>
      <c r="B196" s="19" t="s">
        <v>421</v>
      </c>
      <c r="C196" s="17">
        <v>44078</v>
      </c>
      <c r="D196" s="18">
        <v>400</v>
      </c>
    </row>
    <row r="197" spans="1:4" x14ac:dyDescent="0.25">
      <c r="A197" s="16" t="s">
        <v>27</v>
      </c>
      <c r="B197" s="19" t="s">
        <v>422</v>
      </c>
      <c r="C197" s="17">
        <v>44078</v>
      </c>
      <c r="D197" s="18">
        <v>118.42</v>
      </c>
    </row>
    <row r="198" spans="1:4" x14ac:dyDescent="0.25">
      <c r="A198" s="16" t="s">
        <v>56</v>
      </c>
      <c r="B198" s="19" t="s">
        <v>423</v>
      </c>
      <c r="C198" s="17">
        <v>44082</v>
      </c>
      <c r="D198" s="18">
        <v>737.55</v>
      </c>
    </row>
    <row r="199" spans="1:4" ht="25.5" x14ac:dyDescent="0.25">
      <c r="A199" s="16" t="s">
        <v>27</v>
      </c>
      <c r="B199" s="19" t="s">
        <v>424</v>
      </c>
      <c r="C199" s="17">
        <v>44084</v>
      </c>
      <c r="D199" s="18">
        <v>20</v>
      </c>
    </row>
    <row r="200" spans="1:4" x14ac:dyDescent="0.25">
      <c r="A200" s="16" t="s">
        <v>27</v>
      </c>
      <c r="B200" s="19" t="s">
        <v>425</v>
      </c>
      <c r="C200" s="17">
        <v>44084</v>
      </c>
      <c r="D200" s="18">
        <v>20</v>
      </c>
    </row>
    <row r="201" spans="1:4" ht="25.5" x14ac:dyDescent="0.25">
      <c r="A201" s="16" t="s">
        <v>27</v>
      </c>
      <c r="B201" s="19" t="s">
        <v>426</v>
      </c>
      <c r="C201" s="17">
        <v>44085</v>
      </c>
      <c r="D201" s="18">
        <v>1803</v>
      </c>
    </row>
    <row r="202" spans="1:4" x14ac:dyDescent="0.25">
      <c r="A202" s="16" t="s">
        <v>27</v>
      </c>
      <c r="B202" s="19" t="s">
        <v>427</v>
      </c>
      <c r="C202" s="17">
        <v>44085</v>
      </c>
      <c r="D202" s="18">
        <v>200</v>
      </c>
    </row>
    <row r="203" spans="1:4" ht="25.5" x14ac:dyDescent="0.25">
      <c r="A203" s="16" t="s">
        <v>27</v>
      </c>
      <c r="B203" s="19" t="s">
        <v>428</v>
      </c>
      <c r="C203" s="17">
        <v>44085</v>
      </c>
      <c r="D203" s="18">
        <v>1939</v>
      </c>
    </row>
    <row r="204" spans="1:4" ht="25.5" x14ac:dyDescent="0.25">
      <c r="A204" s="16" t="s">
        <v>27</v>
      </c>
      <c r="B204" s="19" t="s">
        <v>429</v>
      </c>
      <c r="C204" s="17">
        <v>44088</v>
      </c>
      <c r="D204" s="18">
        <v>22</v>
      </c>
    </row>
    <row r="205" spans="1:4" x14ac:dyDescent="0.25">
      <c r="A205" s="16" t="s">
        <v>27</v>
      </c>
      <c r="B205" s="19" t="s">
        <v>430</v>
      </c>
      <c r="C205" s="17">
        <v>44089</v>
      </c>
      <c r="D205" s="18">
        <v>100</v>
      </c>
    </row>
    <row r="206" spans="1:4" ht="25.5" x14ac:dyDescent="0.25">
      <c r="A206" s="16" t="s">
        <v>27</v>
      </c>
      <c r="B206" s="19" t="s">
        <v>431</v>
      </c>
      <c r="C206" s="17">
        <v>44089</v>
      </c>
      <c r="D206" s="18">
        <v>150</v>
      </c>
    </row>
    <row r="207" spans="1:4" ht="25.5" x14ac:dyDescent="0.25">
      <c r="A207" s="16" t="s">
        <v>27</v>
      </c>
      <c r="B207" s="19" t="s">
        <v>432</v>
      </c>
      <c r="C207" s="17">
        <v>44089</v>
      </c>
      <c r="D207" s="18">
        <v>617.49</v>
      </c>
    </row>
    <row r="208" spans="1:4" ht="25.5" x14ac:dyDescent="0.25">
      <c r="A208" s="16" t="s">
        <v>56</v>
      </c>
      <c r="B208" s="19" t="s">
        <v>433</v>
      </c>
      <c r="C208" s="17">
        <v>44089</v>
      </c>
      <c r="D208" s="18">
        <v>4000</v>
      </c>
    </row>
    <row r="209" spans="1:4" ht="38.25" x14ac:dyDescent="0.25">
      <c r="A209" s="16" t="s">
        <v>27</v>
      </c>
      <c r="B209" s="19" t="s">
        <v>434</v>
      </c>
      <c r="C209" s="17">
        <v>44090</v>
      </c>
      <c r="D209" s="18">
        <v>849.1</v>
      </c>
    </row>
    <row r="210" spans="1:4" ht="25.5" x14ac:dyDescent="0.25">
      <c r="A210" s="16" t="s">
        <v>56</v>
      </c>
      <c r="B210" s="19" t="s">
        <v>435</v>
      </c>
      <c r="C210" s="17">
        <v>44090</v>
      </c>
      <c r="D210" s="18">
        <v>5286.88</v>
      </c>
    </row>
    <row r="211" spans="1:4" ht="25.5" x14ac:dyDescent="0.25">
      <c r="A211" s="16" t="s">
        <v>56</v>
      </c>
      <c r="B211" s="19" t="s">
        <v>435</v>
      </c>
      <c r="C211" s="17">
        <v>44090</v>
      </c>
      <c r="D211" s="18">
        <v>5286.88</v>
      </c>
    </row>
    <row r="212" spans="1:4" ht="25.5" x14ac:dyDescent="0.25">
      <c r="A212" s="16" t="s">
        <v>56</v>
      </c>
      <c r="B212" s="19" t="s">
        <v>435</v>
      </c>
      <c r="C212" s="17">
        <v>44090</v>
      </c>
      <c r="D212" s="18">
        <v>4405.74</v>
      </c>
    </row>
    <row r="213" spans="1:4" ht="25.5" x14ac:dyDescent="0.25">
      <c r="A213" s="16" t="s">
        <v>56</v>
      </c>
      <c r="B213" s="19" t="s">
        <v>436</v>
      </c>
      <c r="C213" s="17">
        <v>44090</v>
      </c>
      <c r="D213" s="18">
        <v>2961.84</v>
      </c>
    </row>
    <row r="214" spans="1:4" ht="25.5" x14ac:dyDescent="0.25">
      <c r="A214" s="16" t="s">
        <v>56</v>
      </c>
      <c r="B214" s="19" t="s">
        <v>435</v>
      </c>
      <c r="C214" s="17">
        <v>44090</v>
      </c>
      <c r="D214" s="18">
        <v>881.15</v>
      </c>
    </row>
    <row r="215" spans="1:4" ht="25.5" x14ac:dyDescent="0.25">
      <c r="A215" s="16" t="s">
        <v>56</v>
      </c>
      <c r="B215" s="19" t="s">
        <v>437</v>
      </c>
      <c r="C215" s="17">
        <v>44090</v>
      </c>
      <c r="D215" s="18">
        <v>50</v>
      </c>
    </row>
    <row r="216" spans="1:4" ht="25.5" x14ac:dyDescent="0.25">
      <c r="A216" s="16" t="s">
        <v>56</v>
      </c>
      <c r="B216" s="19" t="s">
        <v>438</v>
      </c>
      <c r="C216" s="17">
        <v>44090</v>
      </c>
      <c r="D216" s="18">
        <v>50</v>
      </c>
    </row>
    <row r="217" spans="1:4" ht="25.5" x14ac:dyDescent="0.25">
      <c r="A217" s="16" t="s">
        <v>27</v>
      </c>
      <c r="B217" s="19" t="s">
        <v>439</v>
      </c>
      <c r="C217" s="17">
        <v>44091</v>
      </c>
      <c r="D217" s="18">
        <v>491.5</v>
      </c>
    </row>
    <row r="218" spans="1:4" ht="25.5" x14ac:dyDescent="0.25">
      <c r="A218" s="16" t="s">
        <v>27</v>
      </c>
      <c r="B218" s="19" t="s">
        <v>440</v>
      </c>
      <c r="C218" s="17">
        <v>44091</v>
      </c>
      <c r="D218" s="18">
        <v>772.37</v>
      </c>
    </row>
    <row r="219" spans="1:4" ht="25.5" x14ac:dyDescent="0.25">
      <c r="A219" s="16" t="s">
        <v>27</v>
      </c>
      <c r="B219" s="19" t="s">
        <v>441</v>
      </c>
      <c r="C219" s="17">
        <v>44091</v>
      </c>
      <c r="D219" s="18">
        <v>314.5</v>
      </c>
    </row>
    <row r="220" spans="1:4" ht="25.5" x14ac:dyDescent="0.25">
      <c r="A220" s="16" t="s">
        <v>27</v>
      </c>
      <c r="B220" s="19" t="s">
        <v>442</v>
      </c>
      <c r="C220" s="17">
        <v>44102</v>
      </c>
      <c r="D220" s="18">
        <v>605</v>
      </c>
    </row>
    <row r="221" spans="1:4" ht="25.5" x14ac:dyDescent="0.25">
      <c r="A221" s="16" t="s">
        <v>27</v>
      </c>
      <c r="B221" s="19" t="s">
        <v>443</v>
      </c>
      <c r="C221" s="17">
        <v>44102</v>
      </c>
      <c r="D221" s="18">
        <v>125</v>
      </c>
    </row>
    <row r="222" spans="1:4" ht="25.5" x14ac:dyDescent="0.25">
      <c r="A222" s="16" t="s">
        <v>27</v>
      </c>
      <c r="B222" s="19" t="s">
        <v>444</v>
      </c>
      <c r="C222" s="17">
        <v>44102</v>
      </c>
      <c r="D222" s="18">
        <v>2209.4699999999998</v>
      </c>
    </row>
    <row r="223" spans="1:4" ht="25.5" x14ac:dyDescent="0.25">
      <c r="A223" s="16" t="s">
        <v>27</v>
      </c>
      <c r="B223" s="19" t="s">
        <v>445</v>
      </c>
      <c r="C223" s="17">
        <v>44102</v>
      </c>
      <c r="D223" s="18">
        <v>3000</v>
      </c>
    </row>
    <row r="224" spans="1:4" ht="25.5" x14ac:dyDescent="0.25">
      <c r="A224" s="16" t="s">
        <v>27</v>
      </c>
      <c r="B224" s="19" t="s">
        <v>446</v>
      </c>
      <c r="C224" s="17">
        <v>44102</v>
      </c>
      <c r="D224" s="18">
        <v>152.22999999999999</v>
      </c>
    </row>
    <row r="225" spans="1:4" ht="25.5" x14ac:dyDescent="0.25">
      <c r="A225" s="16" t="s">
        <v>56</v>
      </c>
      <c r="B225" s="19" t="s">
        <v>447</v>
      </c>
      <c r="C225" s="17">
        <v>44102</v>
      </c>
      <c r="D225" s="18">
        <v>420.7</v>
      </c>
    </row>
    <row r="226" spans="1:4" x14ac:dyDescent="0.25">
      <c r="A226" s="16" t="s">
        <v>27</v>
      </c>
      <c r="B226" s="19" t="s">
        <v>448</v>
      </c>
      <c r="C226" s="17">
        <v>44102</v>
      </c>
      <c r="D226" s="18">
        <v>1525</v>
      </c>
    </row>
    <row r="227" spans="1:4" ht="25.5" x14ac:dyDescent="0.25">
      <c r="A227" s="16" t="s">
        <v>56</v>
      </c>
      <c r="B227" s="19" t="s">
        <v>449</v>
      </c>
      <c r="C227" s="17">
        <v>44102</v>
      </c>
      <c r="D227" s="18">
        <v>347.02</v>
      </c>
    </row>
    <row r="228" spans="1:4" ht="25.5" x14ac:dyDescent="0.25">
      <c r="A228" s="16" t="s">
        <v>56</v>
      </c>
      <c r="B228" s="19" t="s">
        <v>450</v>
      </c>
      <c r="C228" s="17">
        <v>44102</v>
      </c>
      <c r="D228" s="18">
        <v>528.27</v>
      </c>
    </row>
    <row r="229" spans="1:4" x14ac:dyDescent="0.25">
      <c r="A229" s="16" t="s">
        <v>56</v>
      </c>
      <c r="B229" s="19" t="s">
        <v>451</v>
      </c>
      <c r="C229" s="17">
        <v>44102</v>
      </c>
      <c r="D229" s="18">
        <v>180</v>
      </c>
    </row>
    <row r="230" spans="1:4" x14ac:dyDescent="0.25">
      <c r="A230" s="16" t="s">
        <v>27</v>
      </c>
      <c r="B230" s="19" t="s">
        <v>452</v>
      </c>
      <c r="C230" s="17">
        <v>44102</v>
      </c>
      <c r="D230" s="18">
        <v>91.31</v>
      </c>
    </row>
    <row r="231" spans="1:4" ht="25.5" x14ac:dyDescent="0.25">
      <c r="A231" s="16" t="s">
        <v>27</v>
      </c>
      <c r="B231" s="19" t="s">
        <v>453</v>
      </c>
      <c r="C231" s="17">
        <v>44103</v>
      </c>
      <c r="D231" s="18">
        <v>1100</v>
      </c>
    </row>
    <row r="232" spans="1:4" x14ac:dyDescent="0.25">
      <c r="A232" s="16" t="s">
        <v>27</v>
      </c>
      <c r="B232" s="19" t="s">
        <v>454</v>
      </c>
      <c r="C232" s="20">
        <v>43790</v>
      </c>
      <c r="D232" s="18">
        <v>996</v>
      </c>
    </row>
    <row r="233" spans="1:4" ht="25.5" x14ac:dyDescent="0.25">
      <c r="A233" s="16" t="s">
        <v>27</v>
      </c>
      <c r="B233" s="19" t="s">
        <v>455</v>
      </c>
      <c r="C233" s="17">
        <v>44103</v>
      </c>
      <c r="D233" s="18">
        <v>2275.15</v>
      </c>
    </row>
    <row r="234" spans="1:4" ht="25.5" x14ac:dyDescent="0.25">
      <c r="A234" s="16" t="s">
        <v>27</v>
      </c>
      <c r="B234" s="19" t="s">
        <v>456</v>
      </c>
      <c r="C234" s="17">
        <v>44104</v>
      </c>
      <c r="D234" s="18">
        <v>1517</v>
      </c>
    </row>
    <row r="235" spans="1:4" ht="25.5" x14ac:dyDescent="0.25">
      <c r="A235" s="16" t="s">
        <v>56</v>
      </c>
      <c r="B235" s="19" t="s">
        <v>457</v>
      </c>
      <c r="C235" s="17">
        <v>44105</v>
      </c>
      <c r="D235" s="18">
        <v>380</v>
      </c>
    </row>
    <row r="236" spans="1:4" ht="25.5" x14ac:dyDescent="0.25">
      <c r="A236" s="16" t="s">
        <v>27</v>
      </c>
      <c r="B236" s="19" t="s">
        <v>458</v>
      </c>
      <c r="C236" s="17">
        <v>44105</v>
      </c>
      <c r="D236" s="18">
        <v>2199</v>
      </c>
    </row>
    <row r="237" spans="1:4" ht="25.5" x14ac:dyDescent="0.25">
      <c r="A237" s="16" t="s">
        <v>27</v>
      </c>
      <c r="B237" s="19" t="s">
        <v>459</v>
      </c>
      <c r="C237" s="17">
        <v>44105</v>
      </c>
      <c r="D237" s="18">
        <v>3885</v>
      </c>
    </row>
    <row r="238" spans="1:4" x14ac:dyDescent="0.25">
      <c r="A238" s="16" t="s">
        <v>27</v>
      </c>
      <c r="B238" s="19" t="s">
        <v>460</v>
      </c>
      <c r="C238" s="17">
        <v>44105</v>
      </c>
      <c r="D238" s="18">
        <v>550</v>
      </c>
    </row>
    <row r="239" spans="1:4" ht="25.5" x14ac:dyDescent="0.25">
      <c r="A239" s="16" t="s">
        <v>27</v>
      </c>
      <c r="B239" s="19" t="s">
        <v>461</v>
      </c>
      <c r="C239" s="17">
        <v>44105</v>
      </c>
      <c r="D239" s="18">
        <v>300</v>
      </c>
    </row>
    <row r="240" spans="1:4" ht="25.5" x14ac:dyDescent="0.25">
      <c r="A240" s="16" t="s">
        <v>27</v>
      </c>
      <c r="B240" s="19" t="s">
        <v>462</v>
      </c>
      <c r="C240" s="17">
        <v>44106</v>
      </c>
      <c r="D240" s="18">
        <v>7000</v>
      </c>
    </row>
    <row r="241" spans="1:4" ht="25.5" x14ac:dyDescent="0.25">
      <c r="A241" s="16" t="s">
        <v>27</v>
      </c>
      <c r="B241" s="19" t="s">
        <v>463</v>
      </c>
      <c r="C241" s="17">
        <v>44109</v>
      </c>
      <c r="D241" s="18">
        <v>21000</v>
      </c>
    </row>
    <row r="242" spans="1:4" ht="25.5" x14ac:dyDescent="0.25">
      <c r="A242" s="16" t="s">
        <v>27</v>
      </c>
      <c r="B242" s="19" t="s">
        <v>464</v>
      </c>
      <c r="C242" s="17">
        <v>44109</v>
      </c>
      <c r="D242" s="18">
        <v>511.5</v>
      </c>
    </row>
    <row r="243" spans="1:4" ht="25.5" x14ac:dyDescent="0.25">
      <c r="A243" s="16" t="s">
        <v>56</v>
      </c>
      <c r="B243" s="19" t="s">
        <v>465</v>
      </c>
      <c r="C243" s="17">
        <v>44110</v>
      </c>
      <c r="D243" s="18">
        <v>600</v>
      </c>
    </row>
    <row r="244" spans="1:4" x14ac:dyDescent="0.25">
      <c r="A244" s="16" t="s">
        <v>27</v>
      </c>
      <c r="B244" s="19" t="s">
        <v>466</v>
      </c>
      <c r="C244" s="17">
        <v>44110</v>
      </c>
      <c r="D244" s="18">
        <v>39</v>
      </c>
    </row>
    <row r="245" spans="1:4" ht="25.5" x14ac:dyDescent="0.25">
      <c r="A245" s="16" t="s">
        <v>27</v>
      </c>
      <c r="B245" s="19" t="s">
        <v>467</v>
      </c>
      <c r="C245" s="17">
        <v>44110</v>
      </c>
      <c r="D245" s="18">
        <v>40</v>
      </c>
    </row>
    <row r="246" spans="1:4" x14ac:dyDescent="0.25">
      <c r="A246" s="16" t="s">
        <v>27</v>
      </c>
      <c r="B246" s="19" t="s">
        <v>468</v>
      </c>
      <c r="C246" s="17">
        <v>44111</v>
      </c>
      <c r="D246" s="18">
        <v>290</v>
      </c>
    </row>
    <row r="247" spans="1:4" x14ac:dyDescent="0.25">
      <c r="A247" s="16" t="s">
        <v>27</v>
      </c>
      <c r="B247" s="19" t="s">
        <v>469</v>
      </c>
      <c r="C247" s="17">
        <v>44111</v>
      </c>
      <c r="D247" s="18">
        <v>130.61000000000001</v>
      </c>
    </row>
    <row r="248" spans="1:4" ht="25.5" x14ac:dyDescent="0.25">
      <c r="A248" s="16" t="s">
        <v>56</v>
      </c>
      <c r="B248" s="19" t="s">
        <v>470</v>
      </c>
      <c r="C248" s="17">
        <v>44111</v>
      </c>
      <c r="D248" s="18">
        <v>225</v>
      </c>
    </row>
    <row r="249" spans="1:4" ht="25.5" x14ac:dyDescent="0.25">
      <c r="A249" s="16" t="s">
        <v>27</v>
      </c>
      <c r="B249" s="19" t="s">
        <v>471</v>
      </c>
      <c r="C249" s="17">
        <v>44112</v>
      </c>
      <c r="D249" s="18">
        <v>380.65</v>
      </c>
    </row>
    <row r="250" spans="1:4" ht="25.5" x14ac:dyDescent="0.25">
      <c r="A250" s="16" t="s">
        <v>56</v>
      </c>
      <c r="B250" s="19" t="s">
        <v>472</v>
      </c>
      <c r="C250" s="17">
        <v>44119</v>
      </c>
      <c r="D250" s="18">
        <v>899.5</v>
      </c>
    </row>
    <row r="251" spans="1:4" ht="25.5" x14ac:dyDescent="0.25">
      <c r="A251" s="16" t="s">
        <v>56</v>
      </c>
      <c r="B251" s="21" t="s">
        <v>473</v>
      </c>
      <c r="C251" s="17">
        <v>44120</v>
      </c>
      <c r="D251" s="18">
        <v>245.9</v>
      </c>
    </row>
    <row r="252" spans="1:4" x14ac:dyDescent="0.25">
      <c r="A252" s="16" t="s">
        <v>27</v>
      </c>
      <c r="B252" s="19" t="s">
        <v>474</v>
      </c>
      <c r="C252" s="17">
        <v>44120</v>
      </c>
      <c r="D252" s="18">
        <v>2375</v>
      </c>
    </row>
    <row r="253" spans="1:4" x14ac:dyDescent="0.25">
      <c r="A253" s="16" t="s">
        <v>27</v>
      </c>
      <c r="B253" s="19" t="s">
        <v>475</v>
      </c>
      <c r="C253" s="17">
        <v>44120</v>
      </c>
      <c r="D253" s="18">
        <v>150</v>
      </c>
    </row>
    <row r="254" spans="1:4" x14ac:dyDescent="0.25">
      <c r="A254" s="16" t="s">
        <v>27</v>
      </c>
      <c r="B254" s="19" t="s">
        <v>476</v>
      </c>
      <c r="C254" s="17">
        <v>44120</v>
      </c>
      <c r="D254" s="18">
        <v>25000</v>
      </c>
    </row>
    <row r="255" spans="1:4" ht="25.5" x14ac:dyDescent="0.25">
      <c r="A255" s="16" t="s">
        <v>27</v>
      </c>
      <c r="B255" s="19" t="s">
        <v>477</v>
      </c>
      <c r="C255" s="17">
        <v>44131</v>
      </c>
      <c r="D255" s="18">
        <v>320</v>
      </c>
    </row>
    <row r="256" spans="1:4" x14ac:dyDescent="0.25">
      <c r="A256" s="16" t="s">
        <v>27</v>
      </c>
      <c r="B256" s="19" t="s">
        <v>478</v>
      </c>
      <c r="C256" s="17">
        <v>44131</v>
      </c>
      <c r="D256" s="18">
        <v>6500</v>
      </c>
    </row>
    <row r="257" spans="1:4" ht="25.5" x14ac:dyDescent="0.25">
      <c r="A257" s="16" t="s">
        <v>27</v>
      </c>
      <c r="B257" s="19" t="s">
        <v>479</v>
      </c>
      <c r="C257" s="17">
        <v>44131</v>
      </c>
      <c r="D257" s="18">
        <v>221.89</v>
      </c>
    </row>
    <row r="258" spans="1:4" ht="25.5" x14ac:dyDescent="0.25">
      <c r="A258" s="16" t="s">
        <v>27</v>
      </c>
      <c r="B258" s="19" t="s">
        <v>480</v>
      </c>
      <c r="C258" s="17">
        <v>44137</v>
      </c>
      <c r="D258" s="18">
        <v>1500</v>
      </c>
    </row>
    <row r="259" spans="1:4" x14ac:dyDescent="0.25">
      <c r="A259" s="16" t="s">
        <v>27</v>
      </c>
      <c r="B259" s="19" t="s">
        <v>481</v>
      </c>
      <c r="C259" s="17">
        <v>44138</v>
      </c>
      <c r="D259" s="18">
        <v>250</v>
      </c>
    </row>
    <row r="260" spans="1:4" ht="25.5" x14ac:dyDescent="0.25">
      <c r="A260" s="16" t="s">
        <v>27</v>
      </c>
      <c r="B260" s="19" t="s">
        <v>482</v>
      </c>
      <c r="C260" s="89">
        <v>44147</v>
      </c>
      <c r="D260" s="18">
        <v>25000</v>
      </c>
    </row>
    <row r="261" spans="1:4" ht="25.5" x14ac:dyDescent="0.25">
      <c r="A261" s="16" t="s">
        <v>27</v>
      </c>
      <c r="B261" s="19" t="s">
        <v>483</v>
      </c>
      <c r="C261" s="89">
        <v>44159</v>
      </c>
      <c r="D261" s="18">
        <v>25000</v>
      </c>
    </row>
    <row r="262" spans="1:4" ht="25.5" x14ac:dyDescent="0.25">
      <c r="A262" s="16" t="s">
        <v>27</v>
      </c>
      <c r="B262" s="19" t="s">
        <v>484</v>
      </c>
      <c r="C262" s="17">
        <v>44139</v>
      </c>
      <c r="D262" s="18">
        <v>2300</v>
      </c>
    </row>
    <row r="263" spans="1:4" ht="25.5" x14ac:dyDescent="0.25">
      <c r="A263" s="16" t="s">
        <v>27</v>
      </c>
      <c r="B263" s="19" t="s">
        <v>485</v>
      </c>
      <c r="C263" s="17">
        <v>44140</v>
      </c>
      <c r="D263" s="18">
        <v>9000</v>
      </c>
    </row>
    <row r="264" spans="1:4" x14ac:dyDescent="0.25">
      <c r="A264" s="16" t="s">
        <v>27</v>
      </c>
      <c r="B264" s="19" t="s">
        <v>486</v>
      </c>
      <c r="C264" s="17">
        <v>44141</v>
      </c>
      <c r="D264" s="18">
        <v>1298</v>
      </c>
    </row>
    <row r="265" spans="1:4" ht="25.5" x14ac:dyDescent="0.25">
      <c r="A265" s="16" t="s">
        <v>56</v>
      </c>
      <c r="B265" s="19" t="s">
        <v>487</v>
      </c>
      <c r="C265" s="17">
        <v>44141</v>
      </c>
      <c r="D265" s="18">
        <v>850</v>
      </c>
    </row>
    <row r="266" spans="1:4" ht="25.5" x14ac:dyDescent="0.25">
      <c r="A266" s="16" t="s">
        <v>56</v>
      </c>
      <c r="B266" s="19" t="s">
        <v>488</v>
      </c>
      <c r="C266" s="17">
        <v>44141</v>
      </c>
      <c r="D266" s="18">
        <v>250</v>
      </c>
    </row>
    <row r="267" spans="1:4" ht="25.5" x14ac:dyDescent="0.25">
      <c r="A267" s="16" t="s">
        <v>56</v>
      </c>
      <c r="B267" s="19" t="s">
        <v>489</v>
      </c>
      <c r="C267" s="17">
        <v>44141</v>
      </c>
      <c r="D267" s="18">
        <v>4596.53</v>
      </c>
    </row>
    <row r="268" spans="1:4" ht="38.25" x14ac:dyDescent="0.25">
      <c r="A268" s="16" t="s">
        <v>27</v>
      </c>
      <c r="B268" s="19" t="s">
        <v>490</v>
      </c>
      <c r="C268" s="17">
        <v>44146</v>
      </c>
      <c r="D268" s="18">
        <v>1170</v>
      </c>
    </row>
    <row r="269" spans="1:4" x14ac:dyDescent="0.25">
      <c r="A269" s="16" t="s">
        <v>27</v>
      </c>
      <c r="B269" s="22" t="s">
        <v>491</v>
      </c>
      <c r="C269" s="23">
        <v>44148</v>
      </c>
      <c r="D269" s="24">
        <v>819.6</v>
      </c>
    </row>
    <row r="270" spans="1:4" x14ac:dyDescent="0.25">
      <c r="A270" s="16" t="s">
        <v>56</v>
      </c>
      <c r="B270" s="19" t="s">
        <v>492</v>
      </c>
      <c r="C270" s="17">
        <v>44127</v>
      </c>
      <c r="D270" s="18">
        <v>550</v>
      </c>
    </row>
    <row r="271" spans="1:4" ht="25.5" x14ac:dyDescent="0.25">
      <c r="A271" s="16" t="s">
        <v>27</v>
      </c>
      <c r="B271" s="19" t="s">
        <v>493</v>
      </c>
      <c r="C271" s="17">
        <v>44131</v>
      </c>
      <c r="D271" s="18">
        <v>2247</v>
      </c>
    </row>
    <row r="272" spans="1:4" ht="25.5" x14ac:dyDescent="0.25">
      <c r="A272" s="16" t="s">
        <v>27</v>
      </c>
      <c r="B272" s="19" t="s">
        <v>494</v>
      </c>
      <c r="C272" s="17">
        <v>44131</v>
      </c>
      <c r="D272" s="18">
        <v>1905</v>
      </c>
    </row>
    <row r="273" spans="1:4" x14ac:dyDescent="0.25">
      <c r="A273" s="16" t="s">
        <v>27</v>
      </c>
      <c r="B273" s="19" t="s">
        <v>495</v>
      </c>
      <c r="C273" s="17">
        <v>44131</v>
      </c>
      <c r="D273" s="18">
        <v>996</v>
      </c>
    </row>
    <row r="274" spans="1:4" x14ac:dyDescent="0.25">
      <c r="A274" s="16" t="s">
        <v>27</v>
      </c>
      <c r="B274" s="19" t="s">
        <v>496</v>
      </c>
      <c r="C274" s="17">
        <v>44132</v>
      </c>
      <c r="D274" s="18">
        <v>1500</v>
      </c>
    </row>
    <row r="275" spans="1:4" ht="25.5" x14ac:dyDescent="0.25">
      <c r="A275" s="16" t="s">
        <v>27</v>
      </c>
      <c r="B275" s="19" t="s">
        <v>497</v>
      </c>
      <c r="C275" s="17">
        <v>44148</v>
      </c>
      <c r="D275" s="18">
        <v>629.5</v>
      </c>
    </row>
    <row r="276" spans="1:4" x14ac:dyDescent="0.25">
      <c r="A276" s="16" t="s">
        <v>27</v>
      </c>
      <c r="B276" s="19" t="s">
        <v>498</v>
      </c>
      <c r="C276" s="17">
        <v>44148</v>
      </c>
      <c r="D276" s="18">
        <v>2035</v>
      </c>
    </row>
    <row r="277" spans="1:4" ht="25.5" x14ac:dyDescent="0.25">
      <c r="A277" s="16" t="s">
        <v>57</v>
      </c>
      <c r="B277" s="19" t="s">
        <v>499</v>
      </c>
      <c r="C277" s="17">
        <v>44148</v>
      </c>
      <c r="D277" s="18">
        <v>21484.68</v>
      </c>
    </row>
    <row r="278" spans="1:4" ht="25.5" x14ac:dyDescent="0.25">
      <c r="A278" s="16" t="s">
        <v>27</v>
      </c>
      <c r="B278" s="19" t="s">
        <v>500</v>
      </c>
      <c r="C278" s="17">
        <v>44151</v>
      </c>
      <c r="D278" s="18">
        <v>2251.6799999999998</v>
      </c>
    </row>
    <row r="279" spans="1:4" ht="25.5" x14ac:dyDescent="0.25">
      <c r="A279" s="16" t="s">
        <v>27</v>
      </c>
      <c r="B279" s="19" t="s">
        <v>501</v>
      </c>
      <c r="C279" s="17">
        <v>44152</v>
      </c>
      <c r="D279" s="18">
        <v>37.799999999999997</v>
      </c>
    </row>
    <row r="280" spans="1:4" x14ac:dyDescent="0.25">
      <c r="A280" s="16" t="s">
        <v>56</v>
      </c>
      <c r="B280" s="19" t="s">
        <v>502</v>
      </c>
      <c r="C280" s="17">
        <v>44152</v>
      </c>
      <c r="D280" s="18">
        <v>42.38</v>
      </c>
    </row>
    <row r="281" spans="1:4" ht="25.5" x14ac:dyDescent="0.25">
      <c r="A281" s="16" t="s">
        <v>27</v>
      </c>
      <c r="B281" s="19" t="s">
        <v>503</v>
      </c>
      <c r="C281" s="17">
        <v>44153</v>
      </c>
      <c r="D281" s="18">
        <v>4800</v>
      </c>
    </row>
    <row r="282" spans="1:4" x14ac:dyDescent="0.25">
      <c r="A282" s="16" t="s">
        <v>27</v>
      </c>
      <c r="B282" s="19" t="s">
        <v>504</v>
      </c>
      <c r="C282" s="17">
        <v>44153</v>
      </c>
      <c r="D282" s="18">
        <v>192</v>
      </c>
    </row>
    <row r="283" spans="1:4" ht="25.5" x14ac:dyDescent="0.25">
      <c r="A283" s="16" t="s">
        <v>27</v>
      </c>
      <c r="B283" s="19" t="s">
        <v>505</v>
      </c>
      <c r="C283" s="17">
        <v>44153</v>
      </c>
      <c r="D283" s="18">
        <v>210</v>
      </c>
    </row>
    <row r="284" spans="1:4" ht="25.5" x14ac:dyDescent="0.25">
      <c r="A284" s="16" t="s">
        <v>56</v>
      </c>
      <c r="B284" s="19" t="s">
        <v>506</v>
      </c>
      <c r="C284" s="17">
        <v>44154</v>
      </c>
      <c r="D284" s="18">
        <v>671.7</v>
      </c>
    </row>
    <row r="285" spans="1:4" x14ac:dyDescent="0.25">
      <c r="A285" s="16" t="s">
        <v>27</v>
      </c>
      <c r="B285" s="19" t="s">
        <v>507</v>
      </c>
      <c r="C285" s="17">
        <v>44154</v>
      </c>
      <c r="D285" s="18">
        <v>10000</v>
      </c>
    </row>
    <row r="286" spans="1:4" ht="25.5" x14ac:dyDescent="0.25">
      <c r="A286" s="16" t="s">
        <v>27</v>
      </c>
      <c r="B286" s="19" t="s">
        <v>508</v>
      </c>
      <c r="C286" s="17">
        <v>44155</v>
      </c>
      <c r="D286" s="18">
        <v>1150</v>
      </c>
    </row>
    <row r="287" spans="1:4" ht="25.5" x14ac:dyDescent="0.25">
      <c r="A287" s="16" t="s">
        <v>27</v>
      </c>
      <c r="B287" s="19" t="s">
        <v>509</v>
      </c>
      <c r="C287" s="17">
        <v>44155</v>
      </c>
      <c r="D287" s="18">
        <v>3849.44</v>
      </c>
    </row>
    <row r="288" spans="1:4" ht="25.5" x14ac:dyDescent="0.25">
      <c r="A288" s="16" t="s">
        <v>27</v>
      </c>
      <c r="B288" s="19" t="s">
        <v>510</v>
      </c>
      <c r="C288" s="17">
        <v>44155</v>
      </c>
      <c r="D288" s="18">
        <v>560</v>
      </c>
    </row>
    <row r="289" spans="1:4" ht="25.5" x14ac:dyDescent="0.25">
      <c r="A289" s="16" t="s">
        <v>27</v>
      </c>
      <c r="B289" s="19" t="s">
        <v>511</v>
      </c>
      <c r="C289" s="17">
        <v>44085</v>
      </c>
      <c r="D289" s="18">
        <v>1540</v>
      </c>
    </row>
    <row r="290" spans="1:4" ht="25.5" x14ac:dyDescent="0.25">
      <c r="A290" s="16" t="s">
        <v>56</v>
      </c>
      <c r="B290" s="19" t="s">
        <v>511</v>
      </c>
      <c r="C290" s="17">
        <v>44155</v>
      </c>
      <c r="D290" s="18">
        <v>1480</v>
      </c>
    </row>
    <row r="291" spans="1:4" x14ac:dyDescent="0.25">
      <c r="A291" s="16" t="s">
        <v>27</v>
      </c>
      <c r="B291" s="19" t="s">
        <v>512</v>
      </c>
      <c r="C291" s="17">
        <v>44155</v>
      </c>
      <c r="D291" s="18">
        <v>45</v>
      </c>
    </row>
    <row r="292" spans="1:4" ht="25.5" x14ac:dyDescent="0.25">
      <c r="A292" s="16" t="s">
        <v>27</v>
      </c>
      <c r="B292" s="19" t="s">
        <v>513</v>
      </c>
      <c r="C292" s="17">
        <v>44155</v>
      </c>
      <c r="D292" s="18">
        <v>926</v>
      </c>
    </row>
    <row r="293" spans="1:4" ht="25.5" x14ac:dyDescent="0.25">
      <c r="A293" s="16" t="s">
        <v>27</v>
      </c>
      <c r="B293" s="19" t="s">
        <v>514</v>
      </c>
      <c r="C293" s="17">
        <v>44158</v>
      </c>
      <c r="D293" s="18">
        <v>500</v>
      </c>
    </row>
    <row r="294" spans="1:4" ht="25.5" x14ac:dyDescent="0.25">
      <c r="A294" s="16" t="s">
        <v>27</v>
      </c>
      <c r="B294" s="19" t="s">
        <v>515</v>
      </c>
      <c r="C294" s="17">
        <v>44158</v>
      </c>
      <c r="D294" s="18">
        <v>25000</v>
      </c>
    </row>
    <row r="295" spans="1:4" ht="25.5" x14ac:dyDescent="0.25">
      <c r="A295" s="16" t="s">
        <v>27</v>
      </c>
      <c r="B295" s="19" t="s">
        <v>516</v>
      </c>
      <c r="C295" s="17">
        <v>44158</v>
      </c>
      <c r="D295" s="18">
        <v>5484</v>
      </c>
    </row>
    <row r="296" spans="1:4" ht="25.5" x14ac:dyDescent="0.25">
      <c r="A296" s="16" t="s">
        <v>27</v>
      </c>
      <c r="B296" s="19" t="s">
        <v>517</v>
      </c>
      <c r="C296" s="17">
        <v>44159</v>
      </c>
      <c r="D296" s="18">
        <v>10000</v>
      </c>
    </row>
    <row r="297" spans="1:4" x14ac:dyDescent="0.25">
      <c r="A297" s="16" t="s">
        <v>27</v>
      </c>
      <c r="B297" s="19" t="s">
        <v>518</v>
      </c>
      <c r="C297" s="17">
        <v>44159</v>
      </c>
      <c r="D297" s="18">
        <v>22500</v>
      </c>
    </row>
    <row r="298" spans="1:4" ht="25.5" x14ac:dyDescent="0.25">
      <c r="A298" s="16" t="s">
        <v>27</v>
      </c>
      <c r="B298" s="19" t="s">
        <v>519</v>
      </c>
      <c r="C298" s="17">
        <v>44161</v>
      </c>
      <c r="D298" s="18">
        <v>7063</v>
      </c>
    </row>
    <row r="299" spans="1:4" x14ac:dyDescent="0.25">
      <c r="A299" s="16" t="s">
        <v>27</v>
      </c>
      <c r="B299" s="19" t="s">
        <v>520</v>
      </c>
      <c r="C299" s="17">
        <v>44161</v>
      </c>
      <c r="D299" s="18">
        <v>120</v>
      </c>
    </row>
    <row r="300" spans="1:4" ht="25.5" x14ac:dyDescent="0.25">
      <c r="A300" s="16" t="s">
        <v>56</v>
      </c>
      <c r="B300" s="19" t="s">
        <v>521</v>
      </c>
      <c r="C300" s="17">
        <v>43909</v>
      </c>
      <c r="D300" s="18">
        <v>13220</v>
      </c>
    </row>
    <row r="301" spans="1:4" ht="25.5" x14ac:dyDescent="0.25">
      <c r="A301" s="16" t="s">
        <v>27</v>
      </c>
      <c r="B301" s="19" t="s">
        <v>522</v>
      </c>
      <c r="C301" s="17">
        <v>44161</v>
      </c>
      <c r="D301" s="18">
        <v>4000</v>
      </c>
    </row>
    <row r="302" spans="1:4" x14ac:dyDescent="0.25">
      <c r="A302" s="16" t="s">
        <v>27</v>
      </c>
      <c r="B302" s="19" t="s">
        <v>523</v>
      </c>
      <c r="C302" s="17">
        <v>44162</v>
      </c>
      <c r="D302" s="18">
        <v>202.5</v>
      </c>
    </row>
    <row r="303" spans="1:4" ht="25.5" x14ac:dyDescent="0.25">
      <c r="A303" s="16" t="s">
        <v>27</v>
      </c>
      <c r="B303" s="19" t="s">
        <v>524</v>
      </c>
      <c r="C303" s="17">
        <v>44162</v>
      </c>
      <c r="D303" s="18">
        <v>4992</v>
      </c>
    </row>
    <row r="304" spans="1:4" ht="25.5" x14ac:dyDescent="0.25">
      <c r="A304" s="16" t="s">
        <v>27</v>
      </c>
      <c r="B304" s="19" t="s">
        <v>525</v>
      </c>
      <c r="C304" s="17">
        <v>44162</v>
      </c>
      <c r="D304" s="18">
        <v>384</v>
      </c>
    </row>
    <row r="305" spans="1:4" ht="25.5" x14ac:dyDescent="0.25">
      <c r="A305" s="16" t="s">
        <v>27</v>
      </c>
      <c r="B305" s="19" t="s">
        <v>526</v>
      </c>
      <c r="C305" s="17">
        <v>44162</v>
      </c>
      <c r="D305" s="18">
        <v>2760</v>
      </c>
    </row>
    <row r="306" spans="1:4" x14ac:dyDescent="0.25">
      <c r="A306" s="16" t="s">
        <v>27</v>
      </c>
      <c r="B306" s="19" t="s">
        <v>527</v>
      </c>
      <c r="C306" s="17">
        <v>44162</v>
      </c>
      <c r="D306" s="18">
        <v>470.8</v>
      </c>
    </row>
    <row r="307" spans="1:4" ht="25.5" x14ac:dyDescent="0.25">
      <c r="A307" s="16" t="s">
        <v>27</v>
      </c>
      <c r="B307" s="19" t="s">
        <v>528</v>
      </c>
      <c r="C307" s="17">
        <v>44165</v>
      </c>
      <c r="D307" s="18">
        <v>348.04</v>
      </c>
    </row>
    <row r="308" spans="1:4" ht="25.5" x14ac:dyDescent="0.25">
      <c r="A308" s="16" t="s">
        <v>27</v>
      </c>
      <c r="B308" s="19" t="s">
        <v>529</v>
      </c>
      <c r="C308" s="17">
        <v>44165</v>
      </c>
      <c r="D308" s="18">
        <v>506</v>
      </c>
    </row>
    <row r="309" spans="1:4" ht="25.5" x14ac:dyDescent="0.25">
      <c r="A309" s="16" t="s">
        <v>56</v>
      </c>
      <c r="B309" s="19" t="s">
        <v>530</v>
      </c>
      <c r="C309" s="17">
        <v>44165</v>
      </c>
      <c r="D309" s="18">
        <v>7000</v>
      </c>
    </row>
    <row r="310" spans="1:4" ht="25.5" x14ac:dyDescent="0.25">
      <c r="A310" s="16" t="s">
        <v>27</v>
      </c>
      <c r="B310" s="19" t="s">
        <v>531</v>
      </c>
      <c r="C310" s="17">
        <v>44165</v>
      </c>
      <c r="D310" s="18">
        <v>1576.41</v>
      </c>
    </row>
    <row r="311" spans="1:4" ht="25.5" x14ac:dyDescent="0.25">
      <c r="A311" s="16" t="s">
        <v>27</v>
      </c>
      <c r="B311" s="19" t="s">
        <v>532</v>
      </c>
      <c r="C311" s="17">
        <v>44165</v>
      </c>
      <c r="D311" s="18">
        <v>368</v>
      </c>
    </row>
    <row r="312" spans="1:4" x14ac:dyDescent="0.25">
      <c r="A312" s="16" t="s">
        <v>27</v>
      </c>
      <c r="B312" s="19" t="s">
        <v>533</v>
      </c>
      <c r="C312" s="17">
        <v>44165</v>
      </c>
      <c r="D312" s="18">
        <v>700</v>
      </c>
    </row>
    <row r="313" spans="1:4" x14ac:dyDescent="0.25">
      <c r="A313" s="16" t="s">
        <v>27</v>
      </c>
      <c r="B313" s="19" t="s">
        <v>534</v>
      </c>
      <c r="C313" s="17">
        <v>44165</v>
      </c>
      <c r="D313" s="18">
        <v>487.5</v>
      </c>
    </row>
    <row r="314" spans="1:4" ht="25.5" x14ac:dyDescent="0.25">
      <c r="A314" s="16" t="s">
        <v>27</v>
      </c>
      <c r="B314" s="19" t="s">
        <v>535</v>
      </c>
      <c r="C314" s="17">
        <v>44165</v>
      </c>
      <c r="D314" s="18">
        <v>888</v>
      </c>
    </row>
    <row r="315" spans="1:4" ht="25.5" x14ac:dyDescent="0.25">
      <c r="A315" s="16" t="s">
        <v>56</v>
      </c>
      <c r="B315" s="19" t="s">
        <v>2737</v>
      </c>
      <c r="C315" s="17">
        <v>44170</v>
      </c>
      <c r="D315" s="18">
        <v>1503.81</v>
      </c>
    </row>
    <row r="316" spans="1:4" ht="25.5" x14ac:dyDescent="0.25">
      <c r="A316" s="16" t="s">
        <v>27</v>
      </c>
      <c r="B316" s="19" t="s">
        <v>536</v>
      </c>
      <c r="C316" s="17">
        <v>44166</v>
      </c>
      <c r="D316" s="18">
        <v>5816</v>
      </c>
    </row>
    <row r="317" spans="1:4" ht="25.5" x14ac:dyDescent="0.25">
      <c r="A317" s="16" t="s">
        <v>27</v>
      </c>
      <c r="B317" s="19" t="s">
        <v>537</v>
      </c>
      <c r="C317" s="17">
        <v>44166</v>
      </c>
      <c r="D317" s="18">
        <v>4500</v>
      </c>
    </row>
    <row r="318" spans="1:4" ht="38.25" x14ac:dyDescent="0.25">
      <c r="A318" s="16" t="s">
        <v>27</v>
      </c>
      <c r="B318" s="19" t="s">
        <v>538</v>
      </c>
      <c r="C318" s="17">
        <v>44166</v>
      </c>
      <c r="D318" s="18">
        <v>8556</v>
      </c>
    </row>
    <row r="319" spans="1:4" ht="25.5" x14ac:dyDescent="0.25">
      <c r="A319" s="16" t="s">
        <v>27</v>
      </c>
      <c r="B319" s="19" t="s">
        <v>539</v>
      </c>
      <c r="C319" s="17">
        <v>44167</v>
      </c>
      <c r="D319" s="18">
        <v>500</v>
      </c>
    </row>
    <row r="320" spans="1:4" ht="25.5" x14ac:dyDescent="0.25">
      <c r="A320" s="16" t="s">
        <v>27</v>
      </c>
      <c r="B320" s="19" t="s">
        <v>489</v>
      </c>
      <c r="C320" s="17">
        <v>44141</v>
      </c>
      <c r="D320" s="18">
        <v>4596.53</v>
      </c>
    </row>
    <row r="321" spans="1:4" x14ac:dyDescent="0.25">
      <c r="A321" s="16" t="s">
        <v>27</v>
      </c>
      <c r="B321" s="19" t="s">
        <v>540</v>
      </c>
      <c r="C321" s="17">
        <v>44167</v>
      </c>
      <c r="D321" s="18">
        <v>251.8</v>
      </c>
    </row>
    <row r="322" spans="1:4" x14ac:dyDescent="0.25">
      <c r="A322" s="16" t="s">
        <v>27</v>
      </c>
      <c r="B322" s="19" t="s">
        <v>541</v>
      </c>
      <c r="C322" s="17">
        <v>44167</v>
      </c>
      <c r="D322" s="18">
        <v>1200</v>
      </c>
    </row>
    <row r="323" spans="1:4" ht="25.5" x14ac:dyDescent="0.25">
      <c r="A323" s="16" t="s">
        <v>27</v>
      </c>
      <c r="B323" s="19" t="s">
        <v>542</v>
      </c>
      <c r="C323" s="17">
        <v>44167</v>
      </c>
      <c r="D323" s="18">
        <v>6600</v>
      </c>
    </row>
    <row r="324" spans="1:4" x14ac:dyDescent="0.25">
      <c r="A324" s="16" t="s">
        <v>27</v>
      </c>
      <c r="B324" s="19" t="s">
        <v>543</v>
      </c>
      <c r="C324" s="17">
        <v>44167</v>
      </c>
      <c r="D324" s="18">
        <v>114.76</v>
      </c>
    </row>
    <row r="325" spans="1:4" ht="25.5" x14ac:dyDescent="0.25">
      <c r="A325" s="16" t="s">
        <v>27</v>
      </c>
      <c r="B325" s="19" t="s">
        <v>544</v>
      </c>
      <c r="C325" s="17">
        <v>44161</v>
      </c>
      <c r="D325" s="18">
        <v>7000</v>
      </c>
    </row>
    <row r="326" spans="1:4" ht="25.5" x14ac:dyDescent="0.25">
      <c r="A326" s="16" t="s">
        <v>27</v>
      </c>
      <c r="B326" s="19" t="s">
        <v>545</v>
      </c>
      <c r="C326" s="17">
        <v>44168</v>
      </c>
      <c r="D326" s="18">
        <v>504</v>
      </c>
    </row>
    <row r="327" spans="1:4" ht="38.25" x14ac:dyDescent="0.25">
      <c r="A327" s="16" t="s">
        <v>27</v>
      </c>
      <c r="B327" s="19" t="s">
        <v>546</v>
      </c>
      <c r="C327" s="17">
        <v>44168</v>
      </c>
      <c r="D327" s="18">
        <v>1305</v>
      </c>
    </row>
    <row r="328" spans="1:4" ht="25.5" x14ac:dyDescent="0.25">
      <c r="A328" s="16" t="s">
        <v>27</v>
      </c>
      <c r="B328" s="19" t="s">
        <v>547</v>
      </c>
      <c r="C328" s="17">
        <v>44168</v>
      </c>
      <c r="D328" s="18">
        <v>25000</v>
      </c>
    </row>
    <row r="329" spans="1:4" x14ac:dyDescent="0.25">
      <c r="A329" s="16" t="s">
        <v>27</v>
      </c>
      <c r="B329" s="19" t="s">
        <v>548</v>
      </c>
      <c r="C329" s="17">
        <v>44169</v>
      </c>
      <c r="D329" s="18">
        <v>150</v>
      </c>
    </row>
    <row r="330" spans="1:4" ht="25.5" x14ac:dyDescent="0.25">
      <c r="A330" s="16" t="s">
        <v>56</v>
      </c>
      <c r="B330" s="19" t="s">
        <v>549</v>
      </c>
      <c r="C330" s="17">
        <v>44169</v>
      </c>
      <c r="D330" s="18">
        <v>266</v>
      </c>
    </row>
    <row r="331" spans="1:4" ht="25.5" x14ac:dyDescent="0.25">
      <c r="A331" s="16" t="s">
        <v>27</v>
      </c>
      <c r="B331" s="19" t="s">
        <v>550</v>
      </c>
      <c r="C331" s="17">
        <v>44169</v>
      </c>
      <c r="D331" s="18">
        <v>200</v>
      </c>
    </row>
    <row r="332" spans="1:4" x14ac:dyDescent="0.25">
      <c r="A332" s="16" t="s">
        <v>27</v>
      </c>
      <c r="B332" s="19" t="s">
        <v>540</v>
      </c>
      <c r="C332" s="17">
        <v>44169</v>
      </c>
      <c r="D332" s="18">
        <v>24.3</v>
      </c>
    </row>
    <row r="333" spans="1:4" ht="25.5" x14ac:dyDescent="0.25">
      <c r="A333" s="16" t="s">
        <v>27</v>
      </c>
      <c r="B333" s="19" t="s">
        <v>551</v>
      </c>
      <c r="C333" s="17">
        <v>44169</v>
      </c>
      <c r="D333" s="18">
        <v>65</v>
      </c>
    </row>
    <row r="334" spans="1:4" ht="25.5" x14ac:dyDescent="0.25">
      <c r="A334" s="16" t="s">
        <v>27</v>
      </c>
      <c r="B334" s="19" t="s">
        <v>552</v>
      </c>
      <c r="C334" s="17">
        <v>44169</v>
      </c>
      <c r="D334" s="18">
        <v>899.01</v>
      </c>
    </row>
    <row r="335" spans="1:4" x14ac:dyDescent="0.25">
      <c r="A335" s="16" t="s">
        <v>56</v>
      </c>
      <c r="B335" s="19" t="s">
        <v>553</v>
      </c>
      <c r="C335" s="17">
        <v>44169</v>
      </c>
      <c r="D335" s="18">
        <v>45.92</v>
      </c>
    </row>
    <row r="336" spans="1:4" ht="25.5" x14ac:dyDescent="0.25">
      <c r="A336" s="16" t="s">
        <v>56</v>
      </c>
      <c r="B336" s="19" t="s">
        <v>554</v>
      </c>
      <c r="C336" s="17">
        <v>44169</v>
      </c>
      <c r="D336" s="18">
        <v>72.959999999999994</v>
      </c>
    </row>
    <row r="337" spans="1:4" ht="25.5" x14ac:dyDescent="0.25">
      <c r="A337" s="16" t="s">
        <v>56</v>
      </c>
      <c r="B337" s="19" t="s">
        <v>555</v>
      </c>
      <c r="C337" s="17">
        <v>44169</v>
      </c>
      <c r="D337" s="18">
        <v>72.959999999999994</v>
      </c>
    </row>
    <row r="338" spans="1:4" x14ac:dyDescent="0.25">
      <c r="A338" s="16" t="s">
        <v>27</v>
      </c>
      <c r="B338" s="19" t="s">
        <v>556</v>
      </c>
      <c r="C338" s="17">
        <v>44169</v>
      </c>
      <c r="D338" s="18">
        <v>120</v>
      </c>
    </row>
    <row r="339" spans="1:4" ht="25.5" x14ac:dyDescent="0.25">
      <c r="A339" s="16" t="s">
        <v>27</v>
      </c>
      <c r="B339" s="19" t="s">
        <v>557</v>
      </c>
      <c r="C339" s="17">
        <v>44172</v>
      </c>
      <c r="D339" s="18">
        <v>150</v>
      </c>
    </row>
    <row r="340" spans="1:4" ht="25.5" x14ac:dyDescent="0.25">
      <c r="A340" s="16" t="s">
        <v>27</v>
      </c>
      <c r="B340" s="19" t="s">
        <v>558</v>
      </c>
      <c r="C340" s="17">
        <v>44172</v>
      </c>
      <c r="D340" s="18">
        <v>4379.8</v>
      </c>
    </row>
    <row r="341" spans="1:4" x14ac:dyDescent="0.25">
      <c r="A341" s="16" t="s">
        <v>27</v>
      </c>
      <c r="B341" s="19" t="s">
        <v>559</v>
      </c>
      <c r="C341" s="17">
        <v>44174</v>
      </c>
      <c r="D341" s="18">
        <v>23000</v>
      </c>
    </row>
    <row r="342" spans="1:4" ht="25.5" x14ac:dyDescent="0.25">
      <c r="A342" s="16" t="s">
        <v>57</v>
      </c>
      <c r="B342" s="19" t="s">
        <v>560</v>
      </c>
      <c r="C342" s="17">
        <v>44174</v>
      </c>
      <c r="D342" s="18">
        <v>34778.629999999997</v>
      </c>
    </row>
    <row r="343" spans="1:4" ht="25.5" x14ac:dyDescent="0.25">
      <c r="A343" s="16" t="s">
        <v>27</v>
      </c>
      <c r="B343" s="19" t="s">
        <v>561</v>
      </c>
      <c r="C343" s="17">
        <v>44174</v>
      </c>
      <c r="D343" s="18">
        <v>492</v>
      </c>
    </row>
    <row r="344" spans="1:4" ht="25.5" x14ac:dyDescent="0.25">
      <c r="A344" s="16" t="s">
        <v>27</v>
      </c>
      <c r="B344" s="19" t="s">
        <v>562</v>
      </c>
      <c r="C344" s="17">
        <v>44174</v>
      </c>
      <c r="D344" s="18">
        <v>4998.2</v>
      </c>
    </row>
    <row r="345" spans="1:4" ht="38.25" x14ac:dyDescent="0.25">
      <c r="A345" s="16" t="s">
        <v>27</v>
      </c>
      <c r="B345" s="19" t="s">
        <v>563</v>
      </c>
      <c r="C345" s="17">
        <v>44174</v>
      </c>
      <c r="D345" s="18">
        <v>68500</v>
      </c>
    </row>
    <row r="346" spans="1:4" x14ac:dyDescent="0.25">
      <c r="A346" s="16" t="s">
        <v>27</v>
      </c>
      <c r="B346" s="19" t="s">
        <v>564</v>
      </c>
      <c r="C346" s="17">
        <v>44174</v>
      </c>
      <c r="D346" s="18">
        <v>164</v>
      </c>
    </row>
    <row r="347" spans="1:4" ht="25.5" x14ac:dyDescent="0.25">
      <c r="A347" s="16" t="s">
        <v>56</v>
      </c>
      <c r="B347" s="19" t="s">
        <v>565</v>
      </c>
      <c r="C347" s="17">
        <v>44174</v>
      </c>
      <c r="D347" s="18">
        <v>45.92</v>
      </c>
    </row>
    <row r="348" spans="1:4" ht="25.5" x14ac:dyDescent="0.25">
      <c r="A348" s="16" t="s">
        <v>56</v>
      </c>
      <c r="B348" s="19" t="s">
        <v>566</v>
      </c>
      <c r="C348" s="17">
        <v>44174</v>
      </c>
      <c r="D348" s="18">
        <v>85.25</v>
      </c>
    </row>
    <row r="349" spans="1:4" ht="25.5" x14ac:dyDescent="0.25">
      <c r="A349" s="16" t="s">
        <v>56</v>
      </c>
      <c r="B349" s="19" t="s">
        <v>567</v>
      </c>
      <c r="C349" s="17">
        <v>44174</v>
      </c>
      <c r="D349" s="18">
        <v>45.92</v>
      </c>
    </row>
    <row r="350" spans="1:4" ht="25.5" x14ac:dyDescent="0.25">
      <c r="A350" s="16" t="s">
        <v>56</v>
      </c>
      <c r="B350" s="19" t="s">
        <v>568</v>
      </c>
      <c r="C350" s="17">
        <v>44174</v>
      </c>
      <c r="D350" s="18">
        <v>45.92</v>
      </c>
    </row>
    <row r="351" spans="1:4" x14ac:dyDescent="0.25">
      <c r="A351" s="16" t="s">
        <v>27</v>
      </c>
      <c r="B351" s="19" t="s">
        <v>569</v>
      </c>
      <c r="C351" s="17">
        <v>44174</v>
      </c>
      <c r="D351" s="18">
        <v>4000</v>
      </c>
    </row>
    <row r="352" spans="1:4" ht="25.5" x14ac:dyDescent="0.25">
      <c r="A352" s="16" t="s">
        <v>56</v>
      </c>
      <c r="B352" s="19" t="s">
        <v>570</v>
      </c>
      <c r="C352" s="17">
        <v>44175</v>
      </c>
      <c r="D352" s="18">
        <v>2500</v>
      </c>
    </row>
    <row r="353" spans="1:4" x14ac:dyDescent="0.25">
      <c r="A353" s="16" t="s">
        <v>27</v>
      </c>
      <c r="B353" s="19" t="s">
        <v>571</v>
      </c>
      <c r="C353" s="17">
        <v>44175</v>
      </c>
      <c r="D353" s="18">
        <v>565.74</v>
      </c>
    </row>
    <row r="354" spans="1:4" ht="25.5" x14ac:dyDescent="0.25">
      <c r="A354" s="16" t="s">
        <v>27</v>
      </c>
      <c r="B354" s="19" t="s">
        <v>572</v>
      </c>
      <c r="C354" s="17">
        <v>44175</v>
      </c>
      <c r="D354" s="18">
        <v>249.45</v>
      </c>
    </row>
    <row r="355" spans="1:4" ht="25.5" x14ac:dyDescent="0.25">
      <c r="A355" s="16" t="s">
        <v>27</v>
      </c>
      <c r="B355" s="19" t="s">
        <v>573</v>
      </c>
      <c r="C355" s="17">
        <v>44176</v>
      </c>
      <c r="D355" s="18">
        <v>2760</v>
      </c>
    </row>
    <row r="356" spans="1:4" ht="25.5" x14ac:dyDescent="0.25">
      <c r="A356" s="16" t="s">
        <v>27</v>
      </c>
      <c r="B356" s="19" t="s">
        <v>574</v>
      </c>
      <c r="C356" s="17">
        <v>44176</v>
      </c>
      <c r="D356" s="18">
        <v>4300</v>
      </c>
    </row>
    <row r="357" spans="1:4" ht="25.5" x14ac:dyDescent="0.25">
      <c r="A357" s="16" t="s">
        <v>27</v>
      </c>
      <c r="B357" s="19" t="s">
        <v>575</v>
      </c>
      <c r="C357" s="17">
        <v>44176</v>
      </c>
      <c r="D357" s="18">
        <v>29.08</v>
      </c>
    </row>
    <row r="358" spans="1:4" ht="25.5" x14ac:dyDescent="0.25">
      <c r="A358" s="16" t="s">
        <v>27</v>
      </c>
      <c r="B358" s="19" t="s">
        <v>576</v>
      </c>
      <c r="C358" s="17">
        <v>44176</v>
      </c>
      <c r="D358" s="18">
        <v>1438</v>
      </c>
    </row>
    <row r="359" spans="1:4" ht="25.5" x14ac:dyDescent="0.25">
      <c r="A359" s="16" t="s">
        <v>27</v>
      </c>
      <c r="B359" s="19" t="s">
        <v>577</v>
      </c>
      <c r="C359" s="17">
        <v>44176</v>
      </c>
      <c r="D359" s="18">
        <v>524</v>
      </c>
    </row>
    <row r="360" spans="1:4" ht="25.5" x14ac:dyDescent="0.25">
      <c r="A360" s="16" t="s">
        <v>56</v>
      </c>
      <c r="B360" s="19" t="s">
        <v>578</v>
      </c>
      <c r="C360" s="17">
        <v>44176</v>
      </c>
      <c r="D360" s="18">
        <v>40</v>
      </c>
    </row>
    <row r="361" spans="1:4" ht="25.5" x14ac:dyDescent="0.25">
      <c r="A361" s="16" t="s">
        <v>27</v>
      </c>
      <c r="B361" s="19" t="s">
        <v>579</v>
      </c>
      <c r="C361" s="17">
        <v>44176</v>
      </c>
      <c r="D361" s="18">
        <v>514.5</v>
      </c>
    </row>
    <row r="362" spans="1:4" ht="25.5" x14ac:dyDescent="0.25">
      <c r="A362" s="16" t="s">
        <v>27</v>
      </c>
      <c r="B362" s="19" t="s">
        <v>580</v>
      </c>
      <c r="C362" s="17">
        <v>44176</v>
      </c>
      <c r="D362" s="18">
        <v>37.799999999999997</v>
      </c>
    </row>
    <row r="363" spans="1:4" ht="25.5" x14ac:dyDescent="0.25">
      <c r="A363" s="16" t="s">
        <v>27</v>
      </c>
      <c r="B363" s="19" t="s">
        <v>581</v>
      </c>
      <c r="C363" s="17">
        <v>44179</v>
      </c>
      <c r="D363" s="18">
        <v>678.69</v>
      </c>
    </row>
    <row r="364" spans="1:4" ht="25.5" x14ac:dyDescent="0.25">
      <c r="A364" s="16" t="s">
        <v>27</v>
      </c>
      <c r="B364" s="19" t="s">
        <v>582</v>
      </c>
      <c r="C364" s="17">
        <v>44179</v>
      </c>
      <c r="D364" s="18">
        <v>106.56</v>
      </c>
    </row>
    <row r="365" spans="1:4" ht="25.5" x14ac:dyDescent="0.25">
      <c r="A365" s="16" t="s">
        <v>56</v>
      </c>
      <c r="B365" s="19" t="s">
        <v>583</v>
      </c>
      <c r="C365" s="17">
        <v>44179</v>
      </c>
      <c r="D365" s="18">
        <v>630</v>
      </c>
    </row>
    <row r="366" spans="1:4" ht="25.5" x14ac:dyDescent="0.25">
      <c r="A366" s="16" t="s">
        <v>27</v>
      </c>
      <c r="B366" s="19" t="s">
        <v>584</v>
      </c>
      <c r="C366" s="17">
        <v>44179</v>
      </c>
      <c r="D366" s="18">
        <v>469.6</v>
      </c>
    </row>
    <row r="367" spans="1:4" ht="25.5" x14ac:dyDescent="0.25">
      <c r="A367" s="16" t="s">
        <v>27</v>
      </c>
      <c r="B367" s="19" t="s">
        <v>585</v>
      </c>
      <c r="C367" s="17">
        <v>44179</v>
      </c>
      <c r="D367" s="18">
        <v>510.58</v>
      </c>
    </row>
    <row r="368" spans="1:4" x14ac:dyDescent="0.25">
      <c r="A368" s="16" t="s">
        <v>27</v>
      </c>
      <c r="B368" s="19" t="s">
        <v>586</v>
      </c>
      <c r="C368" s="17">
        <v>44180</v>
      </c>
      <c r="D368" s="18">
        <v>420</v>
      </c>
    </row>
    <row r="369" spans="1:4" ht="25.5" x14ac:dyDescent="0.25">
      <c r="A369" s="16" t="s">
        <v>27</v>
      </c>
      <c r="B369" s="19" t="s">
        <v>587</v>
      </c>
      <c r="C369" s="17">
        <v>44180</v>
      </c>
      <c r="D369" s="18">
        <v>9528.91</v>
      </c>
    </row>
    <row r="370" spans="1:4" x14ac:dyDescent="0.25">
      <c r="A370" s="16" t="s">
        <v>27</v>
      </c>
      <c r="B370" s="19" t="s">
        <v>588</v>
      </c>
      <c r="C370" s="17">
        <v>44180</v>
      </c>
      <c r="D370" s="18">
        <v>2485</v>
      </c>
    </row>
    <row r="371" spans="1:4" ht="25.5" x14ac:dyDescent="0.25">
      <c r="A371" s="16" t="s">
        <v>27</v>
      </c>
      <c r="B371" s="19" t="s">
        <v>589</v>
      </c>
      <c r="C371" s="17">
        <v>44181</v>
      </c>
      <c r="D371" s="18">
        <v>615</v>
      </c>
    </row>
    <row r="372" spans="1:4" ht="25.5" x14ac:dyDescent="0.25">
      <c r="A372" s="16" t="s">
        <v>27</v>
      </c>
      <c r="B372" s="19" t="s">
        <v>590</v>
      </c>
      <c r="C372" s="17">
        <v>44181</v>
      </c>
      <c r="D372" s="18">
        <v>18000</v>
      </c>
    </row>
    <row r="373" spans="1:4" ht="25.5" x14ac:dyDescent="0.25">
      <c r="A373" s="16" t="s">
        <v>27</v>
      </c>
      <c r="B373" s="19" t="s">
        <v>591</v>
      </c>
      <c r="C373" s="17">
        <v>44181</v>
      </c>
      <c r="D373" s="18">
        <v>1235</v>
      </c>
    </row>
    <row r="374" spans="1:4" ht="25.5" x14ac:dyDescent="0.25">
      <c r="A374" s="16" t="s">
        <v>27</v>
      </c>
      <c r="B374" s="19" t="s">
        <v>592</v>
      </c>
      <c r="C374" s="17">
        <v>44181</v>
      </c>
      <c r="D374" s="18">
        <v>100</v>
      </c>
    </row>
    <row r="375" spans="1:4" x14ac:dyDescent="0.25">
      <c r="A375" s="16" t="s">
        <v>56</v>
      </c>
      <c r="B375" s="19" t="s">
        <v>593</v>
      </c>
      <c r="C375" s="17">
        <v>44127</v>
      </c>
      <c r="D375" s="18">
        <v>828.36</v>
      </c>
    </row>
    <row r="376" spans="1:4" ht="25.5" x14ac:dyDescent="0.25">
      <c r="A376" s="16" t="s">
        <v>27</v>
      </c>
      <c r="B376" s="19" t="s">
        <v>594</v>
      </c>
      <c r="C376" s="17">
        <v>44181</v>
      </c>
      <c r="D376" s="18">
        <v>700</v>
      </c>
    </row>
    <row r="377" spans="1:4" x14ac:dyDescent="0.25">
      <c r="A377" s="16" t="s">
        <v>56</v>
      </c>
      <c r="B377" s="19" t="s">
        <v>595</v>
      </c>
      <c r="C377" s="17">
        <v>44181</v>
      </c>
      <c r="D377" s="18">
        <v>122</v>
      </c>
    </row>
    <row r="378" spans="1:4" x14ac:dyDescent="0.25">
      <c r="A378" s="16" t="s">
        <v>56</v>
      </c>
      <c r="B378" s="19" t="s">
        <v>596</v>
      </c>
      <c r="C378" s="17">
        <v>44181</v>
      </c>
      <c r="D378" s="18">
        <v>158</v>
      </c>
    </row>
    <row r="379" spans="1:4" ht="25.5" x14ac:dyDescent="0.25">
      <c r="A379" s="16" t="s">
        <v>27</v>
      </c>
      <c r="B379" s="19" t="s">
        <v>597</v>
      </c>
      <c r="C379" s="17">
        <v>44182</v>
      </c>
      <c r="D379" s="18">
        <v>2279.34</v>
      </c>
    </row>
    <row r="380" spans="1:4" x14ac:dyDescent="0.25">
      <c r="A380" s="16" t="s">
        <v>27</v>
      </c>
      <c r="B380" s="19" t="s">
        <v>598</v>
      </c>
      <c r="C380" s="17">
        <v>44182</v>
      </c>
      <c r="D380" s="18">
        <v>1935.5</v>
      </c>
    </row>
    <row r="381" spans="1:4" ht="25.5" x14ac:dyDescent="0.25">
      <c r="A381" s="16" t="s">
        <v>27</v>
      </c>
      <c r="B381" s="19" t="s">
        <v>599</v>
      </c>
      <c r="C381" s="17">
        <v>44182</v>
      </c>
      <c r="D381" s="18">
        <v>517.6</v>
      </c>
    </row>
    <row r="382" spans="1:4" ht="25.5" x14ac:dyDescent="0.25">
      <c r="A382" s="16" t="s">
        <v>27</v>
      </c>
      <c r="B382" s="19" t="s">
        <v>600</v>
      </c>
      <c r="C382" s="17">
        <v>44159</v>
      </c>
      <c r="D382" s="18">
        <v>3577</v>
      </c>
    </row>
    <row r="383" spans="1:4" ht="25.5" x14ac:dyDescent="0.25">
      <c r="A383" s="16" t="s">
        <v>56</v>
      </c>
      <c r="B383" s="19" t="s">
        <v>601</v>
      </c>
      <c r="C383" s="17">
        <v>44182</v>
      </c>
      <c r="D383" s="18">
        <v>488</v>
      </c>
    </row>
    <row r="384" spans="1:4" ht="25.5" x14ac:dyDescent="0.25">
      <c r="A384" s="16" t="s">
        <v>56</v>
      </c>
      <c r="B384" s="19" t="s">
        <v>602</v>
      </c>
      <c r="C384" s="17">
        <v>44182</v>
      </c>
      <c r="D384" s="18">
        <v>69.12</v>
      </c>
    </row>
    <row r="385" spans="1:4" ht="25.5" x14ac:dyDescent="0.25">
      <c r="A385" s="16" t="s">
        <v>27</v>
      </c>
      <c r="B385" s="19" t="s">
        <v>603</v>
      </c>
      <c r="C385" s="17">
        <v>44183</v>
      </c>
      <c r="D385" s="18">
        <v>153.83000000000001</v>
      </c>
    </row>
    <row r="386" spans="1:4" ht="25.5" x14ac:dyDescent="0.25">
      <c r="A386" s="16" t="s">
        <v>27</v>
      </c>
      <c r="B386" s="19" t="s">
        <v>604</v>
      </c>
      <c r="C386" s="17">
        <v>44183</v>
      </c>
      <c r="D386" s="18">
        <v>600.63</v>
      </c>
    </row>
    <row r="387" spans="1:4" ht="25.5" x14ac:dyDescent="0.25">
      <c r="A387" s="16" t="s">
        <v>56</v>
      </c>
      <c r="B387" s="19" t="s">
        <v>605</v>
      </c>
      <c r="C387" s="17">
        <v>44183</v>
      </c>
      <c r="D387" s="18">
        <v>380</v>
      </c>
    </row>
    <row r="388" spans="1:4" ht="25.5" x14ac:dyDescent="0.25">
      <c r="A388" s="16" t="s">
        <v>27</v>
      </c>
      <c r="B388" s="19" t="s">
        <v>606</v>
      </c>
      <c r="C388" s="17">
        <v>44187</v>
      </c>
      <c r="D388" s="18">
        <v>2535.16</v>
      </c>
    </row>
    <row r="389" spans="1:4" ht="25.5" x14ac:dyDescent="0.25">
      <c r="A389" s="16" t="s">
        <v>27</v>
      </c>
      <c r="B389" s="19" t="s">
        <v>607</v>
      </c>
      <c r="C389" s="17">
        <v>44187</v>
      </c>
      <c r="D389" s="18">
        <v>3382.2</v>
      </c>
    </row>
    <row r="390" spans="1:4" ht="25.5" x14ac:dyDescent="0.25">
      <c r="A390" s="16" t="s">
        <v>27</v>
      </c>
      <c r="B390" s="19" t="s">
        <v>608</v>
      </c>
      <c r="C390" s="17">
        <v>44187</v>
      </c>
      <c r="D390" s="18">
        <v>8235</v>
      </c>
    </row>
    <row r="391" spans="1:4" x14ac:dyDescent="0.25">
      <c r="A391" s="16" t="s">
        <v>27</v>
      </c>
      <c r="B391" s="19" t="s">
        <v>609</v>
      </c>
      <c r="C391" s="17">
        <v>44188</v>
      </c>
      <c r="D391" s="18">
        <v>1143</v>
      </c>
    </row>
    <row r="392" spans="1:4" x14ac:dyDescent="0.25">
      <c r="A392" s="16" t="s">
        <v>27</v>
      </c>
      <c r="B392" s="19" t="s">
        <v>610</v>
      </c>
      <c r="C392" s="17">
        <v>44188</v>
      </c>
      <c r="D392" s="18">
        <v>1184.82</v>
      </c>
    </row>
    <row r="393" spans="1:4" ht="25.5" x14ac:dyDescent="0.25">
      <c r="A393" s="16" t="s">
        <v>27</v>
      </c>
      <c r="B393" s="19" t="s">
        <v>611</v>
      </c>
      <c r="C393" s="17">
        <v>44188</v>
      </c>
      <c r="D393" s="18">
        <v>4000</v>
      </c>
    </row>
    <row r="394" spans="1:4" ht="25.5" x14ac:dyDescent="0.25">
      <c r="A394" s="16" t="s">
        <v>27</v>
      </c>
      <c r="B394" s="19" t="s">
        <v>612</v>
      </c>
      <c r="C394" s="17">
        <v>44188</v>
      </c>
      <c r="D394" s="18">
        <v>5000</v>
      </c>
    </row>
    <row r="395" spans="1:4" ht="38.25" x14ac:dyDescent="0.25">
      <c r="A395" s="16" t="s">
        <v>27</v>
      </c>
      <c r="B395" s="19" t="s">
        <v>613</v>
      </c>
      <c r="C395" s="17">
        <v>44193</v>
      </c>
      <c r="D395" s="18">
        <v>930</v>
      </c>
    </row>
    <row r="396" spans="1:4" x14ac:dyDescent="0.25">
      <c r="A396" s="16" t="s">
        <v>27</v>
      </c>
      <c r="B396" s="19" t="s">
        <v>614</v>
      </c>
      <c r="C396" s="17">
        <v>44193</v>
      </c>
      <c r="D396" s="18">
        <v>25000</v>
      </c>
    </row>
    <row r="397" spans="1:4" ht="25.5" x14ac:dyDescent="0.25">
      <c r="A397" s="16" t="s">
        <v>27</v>
      </c>
      <c r="B397" s="19" t="s">
        <v>615</v>
      </c>
      <c r="C397" s="17">
        <v>44188</v>
      </c>
      <c r="D397" s="18">
        <v>652.79</v>
      </c>
    </row>
    <row r="398" spans="1:4" ht="25.5" x14ac:dyDescent="0.25">
      <c r="A398" s="16" t="s">
        <v>27</v>
      </c>
      <c r="B398" s="19" t="s">
        <v>616</v>
      </c>
      <c r="C398" s="17">
        <v>44193</v>
      </c>
      <c r="D398" s="18">
        <v>967.08</v>
      </c>
    </row>
    <row r="399" spans="1:4" ht="25.5" x14ac:dyDescent="0.25">
      <c r="A399" s="16" t="s">
        <v>56</v>
      </c>
      <c r="B399" s="19" t="s">
        <v>617</v>
      </c>
      <c r="C399" s="17">
        <v>44188</v>
      </c>
      <c r="D399" s="18">
        <v>3000</v>
      </c>
    </row>
    <row r="400" spans="1:4" ht="25.5" x14ac:dyDescent="0.25">
      <c r="A400" s="16" t="s">
        <v>27</v>
      </c>
      <c r="B400" s="19" t="s">
        <v>618</v>
      </c>
      <c r="C400" s="17">
        <v>44193</v>
      </c>
      <c r="D400" s="18">
        <v>1117.7</v>
      </c>
    </row>
    <row r="401" spans="1:4" ht="25.5" x14ac:dyDescent="0.25">
      <c r="A401" s="16" t="s">
        <v>27</v>
      </c>
      <c r="B401" s="19" t="s">
        <v>619</v>
      </c>
      <c r="C401" s="17">
        <v>44193</v>
      </c>
      <c r="D401" s="18">
        <v>3124.26</v>
      </c>
    </row>
    <row r="402" spans="1:4" ht="25.5" x14ac:dyDescent="0.25">
      <c r="A402" s="16" t="s">
        <v>27</v>
      </c>
      <c r="B402" s="19" t="s">
        <v>620</v>
      </c>
      <c r="C402" s="17">
        <v>44193</v>
      </c>
      <c r="D402" s="18">
        <v>200</v>
      </c>
    </row>
    <row r="403" spans="1:4" ht="25.5" x14ac:dyDescent="0.25">
      <c r="A403" s="16" t="s">
        <v>27</v>
      </c>
      <c r="B403" s="19" t="s">
        <v>621</v>
      </c>
      <c r="C403" s="17">
        <v>44193</v>
      </c>
      <c r="D403" s="18">
        <v>290</v>
      </c>
    </row>
    <row r="404" spans="1:4" ht="25.5" x14ac:dyDescent="0.25">
      <c r="A404" s="16" t="s">
        <v>27</v>
      </c>
      <c r="B404" s="19" t="s">
        <v>622</v>
      </c>
      <c r="C404" s="17">
        <v>44194</v>
      </c>
      <c r="D404" s="18">
        <v>368</v>
      </c>
    </row>
    <row r="405" spans="1:4" ht="25.5" x14ac:dyDescent="0.25">
      <c r="A405" s="16" t="s">
        <v>27</v>
      </c>
      <c r="B405" s="19" t="s">
        <v>623</v>
      </c>
      <c r="C405" s="17">
        <v>44194</v>
      </c>
      <c r="D405" s="18">
        <v>208</v>
      </c>
    </row>
    <row r="406" spans="1:4" ht="25.5" x14ac:dyDescent="0.25">
      <c r="A406" s="16" t="s">
        <v>27</v>
      </c>
      <c r="B406" s="19" t="s">
        <v>624</v>
      </c>
      <c r="C406" s="17">
        <v>44194</v>
      </c>
      <c r="D406" s="18">
        <v>1198</v>
      </c>
    </row>
    <row r="407" spans="1:4" ht="25.5" x14ac:dyDescent="0.25">
      <c r="A407" s="16" t="s">
        <v>56</v>
      </c>
      <c r="B407" s="19" t="s">
        <v>625</v>
      </c>
      <c r="C407" s="17">
        <v>44194</v>
      </c>
      <c r="D407" s="18">
        <v>240</v>
      </c>
    </row>
    <row r="408" spans="1:4" ht="25.5" x14ac:dyDescent="0.25">
      <c r="A408" s="16" t="s">
        <v>27</v>
      </c>
      <c r="B408" s="19" t="s">
        <v>626</v>
      </c>
      <c r="C408" s="17">
        <v>44194</v>
      </c>
      <c r="D408" s="18">
        <v>29025</v>
      </c>
    </row>
    <row r="409" spans="1:4" ht="25.5" x14ac:dyDescent="0.25">
      <c r="A409" s="16" t="s">
        <v>27</v>
      </c>
      <c r="B409" s="19" t="s">
        <v>627</v>
      </c>
      <c r="C409" s="17">
        <v>44164</v>
      </c>
      <c r="D409" s="18">
        <v>5850</v>
      </c>
    </row>
    <row r="410" spans="1:4" ht="25.5" x14ac:dyDescent="0.25">
      <c r="A410" s="16" t="s">
        <v>56</v>
      </c>
      <c r="B410" s="19" t="s">
        <v>628</v>
      </c>
      <c r="C410" s="17">
        <v>44194</v>
      </c>
      <c r="D410" s="18">
        <v>250</v>
      </c>
    </row>
    <row r="411" spans="1:4" x14ac:dyDescent="0.25">
      <c r="A411" s="16" t="s">
        <v>27</v>
      </c>
      <c r="B411" s="19" t="s">
        <v>629</v>
      </c>
      <c r="C411" s="17">
        <v>44194</v>
      </c>
      <c r="D411" s="18">
        <v>212.87</v>
      </c>
    </row>
    <row r="412" spans="1:4" ht="25.5" x14ac:dyDescent="0.25">
      <c r="A412" s="16" t="s">
        <v>27</v>
      </c>
      <c r="B412" s="19" t="s">
        <v>630</v>
      </c>
      <c r="C412" s="17">
        <v>44195</v>
      </c>
      <c r="D412" s="18">
        <v>1068.32</v>
      </c>
    </row>
    <row r="413" spans="1:4" x14ac:dyDescent="0.25">
      <c r="A413" s="16" t="s">
        <v>27</v>
      </c>
      <c r="B413" s="19" t="s">
        <v>631</v>
      </c>
      <c r="C413" s="17">
        <v>44194</v>
      </c>
      <c r="D413" s="18">
        <v>2100</v>
      </c>
    </row>
    <row r="414" spans="1:4" ht="25.5" x14ac:dyDescent="0.25">
      <c r="A414" s="16" t="s">
        <v>27</v>
      </c>
      <c r="B414" s="19" t="s">
        <v>632</v>
      </c>
      <c r="C414" s="17">
        <v>44194</v>
      </c>
      <c r="D414" s="18">
        <v>786.4</v>
      </c>
    </row>
    <row r="415" spans="1:4" ht="25.5" x14ac:dyDescent="0.25">
      <c r="A415" s="16" t="s">
        <v>27</v>
      </c>
      <c r="B415" s="19" t="s">
        <v>633</v>
      </c>
      <c r="C415" s="17">
        <v>44194</v>
      </c>
      <c r="D415" s="18">
        <v>426.21</v>
      </c>
    </row>
    <row r="416" spans="1:4" ht="25.5" x14ac:dyDescent="0.25">
      <c r="A416" s="16" t="s">
        <v>27</v>
      </c>
      <c r="B416" s="19" t="s">
        <v>634</v>
      </c>
      <c r="C416" s="17">
        <v>44195</v>
      </c>
      <c r="D416" s="18">
        <v>1180</v>
      </c>
    </row>
    <row r="417" spans="1:4" ht="25.5" x14ac:dyDescent="0.25">
      <c r="A417" s="16" t="s">
        <v>56</v>
      </c>
      <c r="B417" s="19" t="s">
        <v>635</v>
      </c>
      <c r="C417" s="17">
        <v>44195</v>
      </c>
      <c r="D417" s="18">
        <v>200</v>
      </c>
    </row>
    <row r="418" spans="1:4" x14ac:dyDescent="0.25">
      <c r="A418" s="16" t="s">
        <v>27</v>
      </c>
      <c r="B418" s="19" t="s">
        <v>636</v>
      </c>
      <c r="C418" s="17">
        <v>44195</v>
      </c>
      <c r="D418" s="18">
        <v>2303.08</v>
      </c>
    </row>
    <row r="419" spans="1:4" x14ac:dyDescent="0.25">
      <c r="A419" s="16" t="s">
        <v>27</v>
      </c>
      <c r="B419" s="19" t="s">
        <v>637</v>
      </c>
      <c r="C419" s="17">
        <v>44195</v>
      </c>
      <c r="D419" s="18">
        <v>869.7</v>
      </c>
    </row>
    <row r="420" spans="1:4" ht="25.5" x14ac:dyDescent="0.25">
      <c r="A420" s="16" t="s">
        <v>27</v>
      </c>
      <c r="B420" s="19" t="s">
        <v>638</v>
      </c>
      <c r="C420" s="17">
        <v>44195</v>
      </c>
      <c r="D420" s="18">
        <v>100</v>
      </c>
    </row>
    <row r="421" spans="1:4" ht="23.25" x14ac:dyDescent="0.25">
      <c r="A421" s="108" t="s">
        <v>640</v>
      </c>
      <c r="B421" s="108"/>
      <c r="C421" s="108"/>
      <c r="D421" s="108"/>
    </row>
    <row r="422" spans="1:4" x14ac:dyDescent="0.25">
      <c r="A422" s="7" t="s">
        <v>27</v>
      </c>
      <c r="B422" s="15" t="s">
        <v>641</v>
      </c>
      <c r="C422" s="1">
        <v>44015</v>
      </c>
      <c r="D422" s="10">
        <v>2754.6</v>
      </c>
    </row>
    <row r="423" spans="1:4" ht="25.5" x14ac:dyDescent="0.25">
      <c r="A423" s="7" t="s">
        <v>27</v>
      </c>
      <c r="B423" s="15" t="s">
        <v>642</v>
      </c>
      <c r="C423" s="1">
        <v>44015</v>
      </c>
      <c r="D423" s="10">
        <v>543.58000000000004</v>
      </c>
    </row>
    <row r="424" spans="1:4" ht="25.5" x14ac:dyDescent="0.25">
      <c r="A424" s="7" t="s">
        <v>27</v>
      </c>
      <c r="B424" s="15" t="s">
        <v>643</v>
      </c>
      <c r="C424" s="1">
        <v>44020</v>
      </c>
      <c r="D424" s="10">
        <v>204.1</v>
      </c>
    </row>
    <row r="425" spans="1:4" ht="25.5" x14ac:dyDescent="0.25">
      <c r="A425" s="7" t="s">
        <v>26</v>
      </c>
      <c r="B425" s="15" t="s">
        <v>644</v>
      </c>
      <c r="C425" s="1">
        <v>44022</v>
      </c>
      <c r="D425" s="10">
        <v>630</v>
      </c>
    </row>
    <row r="426" spans="1:4" x14ac:dyDescent="0.25">
      <c r="A426" s="7" t="s">
        <v>27</v>
      </c>
      <c r="B426" s="15" t="s">
        <v>645</v>
      </c>
      <c r="C426" s="1">
        <v>44027</v>
      </c>
      <c r="D426" s="10">
        <v>1695.72</v>
      </c>
    </row>
    <row r="427" spans="1:4" ht="25.5" x14ac:dyDescent="0.25">
      <c r="A427" s="7" t="s">
        <v>27</v>
      </c>
      <c r="B427" s="15" t="s">
        <v>646</v>
      </c>
      <c r="C427" s="1">
        <v>44029</v>
      </c>
      <c r="D427" s="10">
        <v>960</v>
      </c>
    </row>
    <row r="428" spans="1:4" x14ac:dyDescent="0.25">
      <c r="A428" s="7" t="s">
        <v>27</v>
      </c>
      <c r="B428" s="25" t="s">
        <v>641</v>
      </c>
      <c r="C428" s="1">
        <v>44033</v>
      </c>
      <c r="D428" s="10">
        <v>3800.21</v>
      </c>
    </row>
    <row r="429" spans="1:4" ht="38.25" x14ac:dyDescent="0.25">
      <c r="A429" s="7" t="s">
        <v>25</v>
      </c>
      <c r="B429" s="25" t="s">
        <v>647</v>
      </c>
      <c r="C429" s="1">
        <v>44035</v>
      </c>
      <c r="D429" s="10">
        <v>870</v>
      </c>
    </row>
    <row r="430" spans="1:4" ht="51" x14ac:dyDescent="0.25">
      <c r="A430" s="7" t="s">
        <v>26</v>
      </c>
      <c r="B430" s="25" t="s">
        <v>648</v>
      </c>
      <c r="C430" s="1">
        <v>44036</v>
      </c>
      <c r="D430" s="10">
        <v>490</v>
      </c>
    </row>
    <row r="431" spans="1:4" ht="25.5" x14ac:dyDescent="0.25">
      <c r="A431" s="7" t="s">
        <v>27</v>
      </c>
      <c r="B431" s="25" t="s">
        <v>649</v>
      </c>
      <c r="C431" s="1">
        <v>44039</v>
      </c>
      <c r="D431" s="10">
        <v>202.81</v>
      </c>
    </row>
    <row r="432" spans="1:4" ht="25.5" x14ac:dyDescent="0.25">
      <c r="A432" s="7" t="s">
        <v>26</v>
      </c>
      <c r="B432" s="25" t="s">
        <v>650</v>
      </c>
      <c r="C432" s="1">
        <v>44040</v>
      </c>
      <c r="D432" s="10">
        <v>80</v>
      </c>
    </row>
    <row r="433" spans="1:4" x14ac:dyDescent="0.25">
      <c r="A433" s="7" t="s">
        <v>27</v>
      </c>
      <c r="B433" s="25" t="s">
        <v>651</v>
      </c>
      <c r="C433" s="1">
        <v>44041</v>
      </c>
      <c r="D433" s="10">
        <v>769.3</v>
      </c>
    </row>
    <row r="434" spans="1:4" ht="25.5" x14ac:dyDescent="0.25">
      <c r="A434" s="7" t="s">
        <v>27</v>
      </c>
      <c r="B434" s="25" t="s">
        <v>652</v>
      </c>
      <c r="C434" s="1">
        <v>44043</v>
      </c>
      <c r="D434" s="10">
        <v>280</v>
      </c>
    </row>
    <row r="435" spans="1:4" x14ac:dyDescent="0.25">
      <c r="A435" s="7" t="s">
        <v>27</v>
      </c>
      <c r="B435" s="26" t="s">
        <v>653</v>
      </c>
      <c r="C435" s="1">
        <v>44054</v>
      </c>
      <c r="D435" s="10">
        <v>963.63</v>
      </c>
    </row>
    <row r="436" spans="1:4" ht="38.25" x14ac:dyDescent="0.25">
      <c r="A436" s="7" t="s">
        <v>25</v>
      </c>
      <c r="B436" s="26" t="s">
        <v>654</v>
      </c>
      <c r="C436" s="1">
        <v>44054</v>
      </c>
      <c r="D436" s="10">
        <v>210</v>
      </c>
    </row>
    <row r="437" spans="1:4" ht="25.5" x14ac:dyDescent="0.25">
      <c r="A437" s="7" t="s">
        <v>27</v>
      </c>
      <c r="B437" s="26" t="s">
        <v>655</v>
      </c>
      <c r="C437" s="1">
        <v>44056</v>
      </c>
      <c r="D437" s="10">
        <v>765.58</v>
      </c>
    </row>
    <row r="438" spans="1:4" x14ac:dyDescent="0.25">
      <c r="A438" s="7" t="s">
        <v>27</v>
      </c>
      <c r="B438" s="26" t="s">
        <v>656</v>
      </c>
      <c r="C438" s="1">
        <v>44056</v>
      </c>
      <c r="D438" s="10">
        <v>1190</v>
      </c>
    </row>
    <row r="439" spans="1:4" x14ac:dyDescent="0.25">
      <c r="A439" s="7" t="s">
        <v>27</v>
      </c>
      <c r="B439" s="26" t="s">
        <v>657</v>
      </c>
      <c r="C439" s="1">
        <v>44057</v>
      </c>
      <c r="D439" s="10">
        <v>4097.2</v>
      </c>
    </row>
    <row r="440" spans="1:4" x14ac:dyDescent="0.25">
      <c r="A440" s="7" t="s">
        <v>27</v>
      </c>
      <c r="B440" s="26" t="s">
        <v>658</v>
      </c>
      <c r="C440" s="1">
        <v>44057</v>
      </c>
      <c r="D440" s="10">
        <v>2504.88</v>
      </c>
    </row>
    <row r="441" spans="1:4" x14ac:dyDescent="0.25">
      <c r="A441" s="7" t="s">
        <v>27</v>
      </c>
      <c r="B441" s="26" t="s">
        <v>659</v>
      </c>
      <c r="C441" s="1">
        <v>44062</v>
      </c>
      <c r="D441" s="10">
        <v>81.599999999999994</v>
      </c>
    </row>
    <row r="442" spans="1:4" ht="25.5" x14ac:dyDescent="0.25">
      <c r="A442" s="7" t="s">
        <v>26</v>
      </c>
      <c r="B442" s="26" t="s">
        <v>660</v>
      </c>
      <c r="C442" s="1">
        <v>44063</v>
      </c>
      <c r="D442" s="10">
        <v>610.66</v>
      </c>
    </row>
    <row r="443" spans="1:4" x14ac:dyDescent="0.25">
      <c r="A443" s="7" t="s">
        <v>27</v>
      </c>
      <c r="B443" s="26" t="s">
        <v>661</v>
      </c>
      <c r="C443" s="1">
        <v>44068</v>
      </c>
      <c r="D443" s="10">
        <v>4098.1099999999997</v>
      </c>
    </row>
    <row r="444" spans="1:4" x14ac:dyDescent="0.25">
      <c r="A444" s="7" t="s">
        <v>27</v>
      </c>
      <c r="B444" s="26" t="s">
        <v>662</v>
      </c>
      <c r="C444" s="1">
        <v>44070</v>
      </c>
      <c r="D444" s="10">
        <v>321.98</v>
      </c>
    </row>
    <row r="445" spans="1:4" ht="51" x14ac:dyDescent="0.25">
      <c r="A445" s="7" t="s">
        <v>26</v>
      </c>
      <c r="B445" s="26" t="s">
        <v>663</v>
      </c>
      <c r="C445" s="1">
        <v>44071</v>
      </c>
      <c r="D445" s="10">
        <v>275</v>
      </c>
    </row>
    <row r="446" spans="1:4" x14ac:dyDescent="0.25">
      <c r="A446" s="7" t="s">
        <v>27</v>
      </c>
      <c r="B446" s="15" t="s">
        <v>664</v>
      </c>
      <c r="C446" s="1">
        <v>44088</v>
      </c>
      <c r="D446" s="11">
        <v>574</v>
      </c>
    </row>
    <row r="447" spans="1:4" ht="25.5" x14ac:dyDescent="0.25">
      <c r="A447" s="7" t="s">
        <v>26</v>
      </c>
      <c r="B447" s="15" t="s">
        <v>665</v>
      </c>
      <c r="C447" s="1">
        <v>44090</v>
      </c>
      <c r="D447" s="11">
        <v>1398.22</v>
      </c>
    </row>
    <row r="448" spans="1:4" x14ac:dyDescent="0.25">
      <c r="A448" s="7" t="s">
        <v>27</v>
      </c>
      <c r="B448" s="25" t="s">
        <v>666</v>
      </c>
      <c r="C448" s="1">
        <v>44096</v>
      </c>
      <c r="D448" s="10">
        <v>3518.21</v>
      </c>
    </row>
    <row r="449" spans="1:4" x14ac:dyDescent="0.25">
      <c r="A449" s="7" t="s">
        <v>27</v>
      </c>
      <c r="B449" s="25" t="s">
        <v>667</v>
      </c>
      <c r="C449" s="1">
        <v>44102</v>
      </c>
      <c r="D449" s="10">
        <v>393.44</v>
      </c>
    </row>
    <row r="450" spans="1:4" ht="51" x14ac:dyDescent="0.25">
      <c r="A450" s="7" t="s">
        <v>26</v>
      </c>
      <c r="B450" s="25" t="s">
        <v>668</v>
      </c>
      <c r="C450" s="1">
        <v>44103</v>
      </c>
      <c r="D450" s="10">
        <v>650</v>
      </c>
    </row>
    <row r="451" spans="1:4" ht="25.5" x14ac:dyDescent="0.25">
      <c r="A451" s="7" t="s">
        <v>27</v>
      </c>
      <c r="B451" s="26" t="s">
        <v>669</v>
      </c>
      <c r="C451" s="1">
        <v>44109</v>
      </c>
      <c r="D451" s="10">
        <v>4600</v>
      </c>
    </row>
    <row r="452" spans="1:4" ht="38.25" x14ac:dyDescent="0.25">
      <c r="A452" s="7" t="s">
        <v>27</v>
      </c>
      <c r="B452" s="26" t="s">
        <v>670</v>
      </c>
      <c r="C452" s="1">
        <v>44112</v>
      </c>
      <c r="D452" s="10">
        <v>30000</v>
      </c>
    </row>
    <row r="453" spans="1:4" ht="25.5" x14ac:dyDescent="0.25">
      <c r="A453" s="7" t="s">
        <v>27</v>
      </c>
      <c r="B453" s="26" t="s">
        <v>671</v>
      </c>
      <c r="C453" s="1">
        <v>44112</v>
      </c>
      <c r="D453" s="10">
        <v>453</v>
      </c>
    </row>
    <row r="454" spans="1:4" ht="25.5" x14ac:dyDescent="0.25">
      <c r="A454" s="7" t="s">
        <v>27</v>
      </c>
      <c r="B454" s="26" t="s">
        <v>672</v>
      </c>
      <c r="C454" s="1">
        <v>44112</v>
      </c>
      <c r="D454" s="10">
        <v>1302.1400000000001</v>
      </c>
    </row>
    <row r="455" spans="1:4" x14ac:dyDescent="0.25">
      <c r="A455" s="7" t="s">
        <v>25</v>
      </c>
      <c r="B455" s="15" t="s">
        <v>673</v>
      </c>
      <c r="C455" s="1">
        <v>44116</v>
      </c>
      <c r="D455" s="10">
        <v>25</v>
      </c>
    </row>
    <row r="456" spans="1:4" x14ac:dyDescent="0.25">
      <c r="A456" s="7" t="s">
        <v>27</v>
      </c>
      <c r="B456" s="15" t="s">
        <v>674</v>
      </c>
      <c r="C456" s="1">
        <v>44117</v>
      </c>
      <c r="D456" s="10">
        <v>1063.5</v>
      </c>
    </row>
    <row r="457" spans="1:4" ht="25.5" x14ac:dyDescent="0.25">
      <c r="A457" s="7" t="s">
        <v>27</v>
      </c>
      <c r="B457" s="15" t="s">
        <v>675</v>
      </c>
      <c r="C457" s="1">
        <v>44118</v>
      </c>
      <c r="D457" s="10">
        <v>8930</v>
      </c>
    </row>
    <row r="458" spans="1:4" ht="25.5" x14ac:dyDescent="0.25">
      <c r="A458" s="7" t="s">
        <v>27</v>
      </c>
      <c r="B458" s="15" t="s">
        <v>676</v>
      </c>
      <c r="C458" s="1">
        <v>44119</v>
      </c>
      <c r="D458" s="10">
        <v>2448.98</v>
      </c>
    </row>
    <row r="459" spans="1:4" x14ac:dyDescent="0.25">
      <c r="A459" s="7" t="s">
        <v>27</v>
      </c>
      <c r="B459" s="15" t="s">
        <v>677</v>
      </c>
      <c r="C459" s="1">
        <v>44119</v>
      </c>
      <c r="D459" s="10">
        <v>477.6</v>
      </c>
    </row>
    <row r="460" spans="1:4" ht="25.5" x14ac:dyDescent="0.25">
      <c r="A460" s="7" t="s">
        <v>26</v>
      </c>
      <c r="B460" s="15" t="s">
        <v>678</v>
      </c>
      <c r="C460" s="1">
        <v>44119</v>
      </c>
      <c r="D460" s="10">
        <v>550</v>
      </c>
    </row>
    <row r="461" spans="1:4" ht="25.5" x14ac:dyDescent="0.25">
      <c r="A461" s="7" t="s">
        <v>26</v>
      </c>
      <c r="B461" s="15" t="s">
        <v>679</v>
      </c>
      <c r="C461" s="1">
        <v>44123</v>
      </c>
      <c r="D461" s="10">
        <v>480</v>
      </c>
    </row>
    <row r="462" spans="1:4" ht="25.5" x14ac:dyDescent="0.25">
      <c r="A462" s="7" t="s">
        <v>27</v>
      </c>
      <c r="B462" s="15" t="s">
        <v>680</v>
      </c>
      <c r="C462" s="1">
        <v>44123</v>
      </c>
      <c r="D462" s="10">
        <v>683.76</v>
      </c>
    </row>
    <row r="463" spans="1:4" ht="25.5" x14ac:dyDescent="0.25">
      <c r="A463" s="7" t="s">
        <v>25</v>
      </c>
      <c r="B463" s="15" t="s">
        <v>681</v>
      </c>
      <c r="C463" s="1">
        <v>44126</v>
      </c>
      <c r="D463" s="10">
        <v>1149.18</v>
      </c>
    </row>
    <row r="464" spans="1:4" ht="25.5" x14ac:dyDescent="0.25">
      <c r="A464" s="7" t="s">
        <v>25</v>
      </c>
      <c r="B464" s="15" t="s">
        <v>682</v>
      </c>
      <c r="C464" s="1">
        <v>44126</v>
      </c>
      <c r="D464" s="10">
        <v>1360</v>
      </c>
    </row>
    <row r="465" spans="1:4" ht="25.5" x14ac:dyDescent="0.25">
      <c r="A465" s="7" t="s">
        <v>25</v>
      </c>
      <c r="B465" s="15" t="s">
        <v>683</v>
      </c>
      <c r="C465" s="1">
        <v>44131</v>
      </c>
      <c r="D465" s="10">
        <v>517</v>
      </c>
    </row>
    <row r="466" spans="1:4" x14ac:dyDescent="0.25">
      <c r="A466" s="7" t="s">
        <v>27</v>
      </c>
      <c r="B466" s="15" t="s">
        <v>684</v>
      </c>
      <c r="C466" s="1">
        <v>44132</v>
      </c>
      <c r="D466" s="10">
        <v>1516.25</v>
      </c>
    </row>
    <row r="467" spans="1:4" ht="38.25" x14ac:dyDescent="0.25">
      <c r="A467" s="7" t="s">
        <v>26</v>
      </c>
      <c r="B467" s="25" t="s">
        <v>685</v>
      </c>
      <c r="C467" s="1">
        <v>44133</v>
      </c>
      <c r="D467" s="11">
        <v>1970</v>
      </c>
    </row>
    <row r="468" spans="1:4" x14ac:dyDescent="0.25">
      <c r="A468" s="7" t="s">
        <v>27</v>
      </c>
      <c r="B468" s="25" t="s">
        <v>686</v>
      </c>
      <c r="C468" s="1">
        <v>44133</v>
      </c>
      <c r="D468" s="11">
        <v>309</v>
      </c>
    </row>
    <row r="469" spans="1:4" x14ac:dyDescent="0.25">
      <c r="A469" s="7" t="s">
        <v>27</v>
      </c>
      <c r="B469" s="15" t="s">
        <v>687</v>
      </c>
      <c r="C469" s="1">
        <v>44134</v>
      </c>
      <c r="D469" s="11">
        <v>2380</v>
      </c>
    </row>
    <row r="470" spans="1:4" ht="25.5" x14ac:dyDescent="0.25">
      <c r="A470" s="7" t="s">
        <v>27</v>
      </c>
      <c r="B470" s="15" t="s">
        <v>688</v>
      </c>
      <c r="C470" s="1">
        <v>44134</v>
      </c>
      <c r="D470" s="11">
        <v>22570</v>
      </c>
    </row>
    <row r="471" spans="1:4" ht="38.25" x14ac:dyDescent="0.25">
      <c r="A471" s="7" t="s">
        <v>26</v>
      </c>
      <c r="B471" s="15" t="s">
        <v>689</v>
      </c>
      <c r="C471" s="1">
        <v>44135</v>
      </c>
      <c r="D471" s="11">
        <v>1817.78</v>
      </c>
    </row>
    <row r="472" spans="1:4" ht="25.5" x14ac:dyDescent="0.25">
      <c r="A472" s="7" t="s">
        <v>26</v>
      </c>
      <c r="B472" s="15" t="s">
        <v>690</v>
      </c>
      <c r="C472" s="1">
        <v>44136</v>
      </c>
      <c r="D472" s="11">
        <v>840</v>
      </c>
    </row>
    <row r="473" spans="1:4" ht="25.5" x14ac:dyDescent="0.25">
      <c r="A473" s="7" t="s">
        <v>26</v>
      </c>
      <c r="B473" s="15" t="s">
        <v>691</v>
      </c>
      <c r="C473" s="1">
        <v>44137</v>
      </c>
      <c r="D473" s="11">
        <v>1000</v>
      </c>
    </row>
    <row r="474" spans="1:4" ht="38.25" x14ac:dyDescent="0.25">
      <c r="A474" s="7" t="s">
        <v>27</v>
      </c>
      <c r="B474" s="15" t="s">
        <v>692</v>
      </c>
      <c r="C474" s="1">
        <v>44138</v>
      </c>
      <c r="D474" s="11">
        <v>1050</v>
      </c>
    </row>
    <row r="475" spans="1:4" x14ac:dyDescent="0.25">
      <c r="A475" s="7" t="s">
        <v>27</v>
      </c>
      <c r="B475" s="15" t="s">
        <v>693</v>
      </c>
      <c r="C475" s="1">
        <v>44138</v>
      </c>
      <c r="D475" s="11">
        <v>4092.48</v>
      </c>
    </row>
    <row r="476" spans="1:4" ht="25.5" x14ac:dyDescent="0.25">
      <c r="A476" s="7" t="s">
        <v>27</v>
      </c>
      <c r="B476" s="15" t="s">
        <v>694</v>
      </c>
      <c r="C476" s="1">
        <v>44138</v>
      </c>
      <c r="D476" s="11">
        <v>657.38</v>
      </c>
    </row>
    <row r="477" spans="1:4" ht="38.25" x14ac:dyDescent="0.25">
      <c r="A477" s="7" t="s">
        <v>27</v>
      </c>
      <c r="B477" s="15" t="s">
        <v>695</v>
      </c>
      <c r="C477" s="1">
        <v>44138</v>
      </c>
      <c r="D477" s="11">
        <v>1720</v>
      </c>
    </row>
    <row r="478" spans="1:4" ht="38.25" x14ac:dyDescent="0.25">
      <c r="A478" s="7" t="s">
        <v>26</v>
      </c>
      <c r="B478" s="15" t="s">
        <v>696</v>
      </c>
      <c r="C478" s="1">
        <v>44140</v>
      </c>
      <c r="D478" s="11">
        <v>230</v>
      </c>
    </row>
    <row r="479" spans="1:4" ht="25.5" x14ac:dyDescent="0.25">
      <c r="A479" s="7" t="s">
        <v>27</v>
      </c>
      <c r="B479" s="15" t="s">
        <v>697</v>
      </c>
      <c r="C479" s="1">
        <v>44141</v>
      </c>
      <c r="D479" s="11">
        <v>4461.28</v>
      </c>
    </row>
    <row r="480" spans="1:4" ht="25.5" x14ac:dyDescent="0.25">
      <c r="A480" s="7" t="s">
        <v>27</v>
      </c>
      <c r="B480" s="15" t="s">
        <v>698</v>
      </c>
      <c r="C480" s="1">
        <v>44145</v>
      </c>
      <c r="D480" s="11">
        <v>4940</v>
      </c>
    </row>
    <row r="481" spans="1:4" ht="25.5" x14ac:dyDescent="0.25">
      <c r="A481" s="7" t="s">
        <v>27</v>
      </c>
      <c r="B481" s="15" t="s">
        <v>699</v>
      </c>
      <c r="C481" s="1">
        <v>44146</v>
      </c>
      <c r="D481" s="11">
        <v>4140</v>
      </c>
    </row>
    <row r="482" spans="1:4" x14ac:dyDescent="0.25">
      <c r="A482" s="7" t="s">
        <v>27</v>
      </c>
      <c r="B482" s="15" t="s">
        <v>700</v>
      </c>
      <c r="C482" s="1">
        <v>44146</v>
      </c>
      <c r="D482" s="11">
        <v>4901.12</v>
      </c>
    </row>
    <row r="483" spans="1:4" ht="38.25" x14ac:dyDescent="0.25">
      <c r="A483" s="7" t="s">
        <v>27</v>
      </c>
      <c r="B483" s="15" t="s">
        <v>701</v>
      </c>
      <c r="C483" s="1">
        <v>44146</v>
      </c>
      <c r="D483" s="11">
        <v>4068.85</v>
      </c>
    </row>
    <row r="484" spans="1:4" ht="38.25" x14ac:dyDescent="0.25">
      <c r="A484" s="7" t="s">
        <v>25</v>
      </c>
      <c r="B484" s="15" t="s">
        <v>702</v>
      </c>
      <c r="C484" s="1">
        <v>44147</v>
      </c>
      <c r="D484" s="11">
        <v>127.64</v>
      </c>
    </row>
    <row r="485" spans="1:4" ht="25.5" x14ac:dyDescent="0.25">
      <c r="A485" s="7" t="s">
        <v>25</v>
      </c>
      <c r="B485" s="15" t="s">
        <v>703</v>
      </c>
      <c r="C485" s="1">
        <v>44151</v>
      </c>
      <c r="D485" s="11">
        <v>1250</v>
      </c>
    </row>
    <row r="486" spans="1:4" ht="25.5" x14ac:dyDescent="0.25">
      <c r="A486" s="7" t="s">
        <v>27</v>
      </c>
      <c r="B486" s="15" t="s">
        <v>704</v>
      </c>
      <c r="C486" s="1">
        <v>44153</v>
      </c>
      <c r="D486" s="11">
        <v>4313.6000000000004</v>
      </c>
    </row>
    <row r="487" spans="1:4" x14ac:dyDescent="0.25">
      <c r="A487" s="7" t="s">
        <v>25</v>
      </c>
      <c r="B487" s="15" t="s">
        <v>705</v>
      </c>
      <c r="C487" s="1">
        <v>44155</v>
      </c>
      <c r="D487" s="11">
        <v>4900</v>
      </c>
    </row>
    <row r="488" spans="1:4" x14ac:dyDescent="0.25">
      <c r="A488" s="7" t="s">
        <v>27</v>
      </c>
      <c r="B488" s="15" t="s">
        <v>706</v>
      </c>
      <c r="C488" s="1">
        <v>44155</v>
      </c>
      <c r="D488" s="11">
        <v>1554.55</v>
      </c>
    </row>
    <row r="489" spans="1:4" ht="25.5" x14ac:dyDescent="0.25">
      <c r="A489" s="7" t="s">
        <v>27</v>
      </c>
      <c r="B489" s="15" t="s">
        <v>707</v>
      </c>
      <c r="C489" s="1">
        <v>44158</v>
      </c>
      <c r="D489" s="11">
        <v>4097.8900000000003</v>
      </c>
    </row>
    <row r="490" spans="1:4" ht="25.5" x14ac:dyDescent="0.25">
      <c r="A490" s="7" t="s">
        <v>27</v>
      </c>
      <c r="B490" s="15" t="s">
        <v>708</v>
      </c>
      <c r="C490" s="1">
        <v>44159</v>
      </c>
      <c r="D490" s="11">
        <v>1800</v>
      </c>
    </row>
    <row r="491" spans="1:4" ht="38.25" x14ac:dyDescent="0.25">
      <c r="A491" s="7" t="s">
        <v>27</v>
      </c>
      <c r="B491" s="15" t="s">
        <v>709</v>
      </c>
      <c r="C491" s="1">
        <v>44159</v>
      </c>
      <c r="D491" s="11">
        <v>580</v>
      </c>
    </row>
    <row r="492" spans="1:4" x14ac:dyDescent="0.25">
      <c r="A492" s="7" t="s">
        <v>27</v>
      </c>
      <c r="B492" s="15" t="s">
        <v>710</v>
      </c>
      <c r="C492" s="1">
        <v>44160</v>
      </c>
      <c r="D492" s="11">
        <v>168</v>
      </c>
    </row>
    <row r="493" spans="1:4" x14ac:dyDescent="0.25">
      <c r="A493" s="7" t="s">
        <v>27</v>
      </c>
      <c r="B493" s="15" t="s">
        <v>711</v>
      </c>
      <c r="C493" s="1">
        <v>44161</v>
      </c>
      <c r="D493" s="11">
        <v>1635.24</v>
      </c>
    </row>
    <row r="494" spans="1:4" ht="25.5" x14ac:dyDescent="0.25">
      <c r="A494" s="7" t="s">
        <v>27</v>
      </c>
      <c r="B494" s="15" t="s">
        <v>712</v>
      </c>
      <c r="C494" s="1">
        <v>44161</v>
      </c>
      <c r="D494" s="11">
        <v>2868.84</v>
      </c>
    </row>
    <row r="495" spans="1:4" ht="25.5" x14ac:dyDescent="0.25">
      <c r="A495" s="7" t="s">
        <v>27</v>
      </c>
      <c r="B495" s="15" t="s">
        <v>707</v>
      </c>
      <c r="C495" s="1">
        <v>44162</v>
      </c>
      <c r="D495" s="11">
        <v>4123.41</v>
      </c>
    </row>
    <row r="496" spans="1:4" ht="25.5" x14ac:dyDescent="0.25">
      <c r="A496" s="7" t="s">
        <v>27</v>
      </c>
      <c r="B496" s="15" t="s">
        <v>713</v>
      </c>
      <c r="C496" s="1">
        <v>44162</v>
      </c>
      <c r="D496" s="11">
        <v>290</v>
      </c>
    </row>
    <row r="497" spans="1:4" ht="25.5" x14ac:dyDescent="0.25">
      <c r="A497" s="7" t="s">
        <v>27</v>
      </c>
      <c r="B497" s="15" t="s">
        <v>714</v>
      </c>
      <c r="C497" s="1">
        <v>44165</v>
      </c>
      <c r="D497" s="11">
        <v>2061.5</v>
      </c>
    </row>
    <row r="498" spans="1:4" ht="25.5" x14ac:dyDescent="0.25">
      <c r="A498" s="7" t="s">
        <v>27</v>
      </c>
      <c r="B498" s="15" t="s">
        <v>715</v>
      </c>
      <c r="C498" s="1">
        <v>44165</v>
      </c>
      <c r="D498" s="11">
        <v>680.94</v>
      </c>
    </row>
    <row r="499" spans="1:4" ht="25.5" x14ac:dyDescent="0.25">
      <c r="A499" s="7" t="s">
        <v>26</v>
      </c>
      <c r="B499" s="15" t="s">
        <v>716</v>
      </c>
      <c r="C499" s="1">
        <v>44166</v>
      </c>
      <c r="D499" s="11">
        <v>1500.26</v>
      </c>
    </row>
    <row r="500" spans="1:4" x14ac:dyDescent="0.25">
      <c r="A500" s="7" t="s">
        <v>27</v>
      </c>
      <c r="B500" s="15" t="s">
        <v>717</v>
      </c>
      <c r="C500" s="1">
        <v>44166</v>
      </c>
      <c r="D500" s="11">
        <v>1246.31</v>
      </c>
    </row>
    <row r="501" spans="1:4" x14ac:dyDescent="0.25">
      <c r="A501" s="7" t="s">
        <v>27</v>
      </c>
      <c r="B501" s="15" t="s">
        <v>718</v>
      </c>
      <c r="C501" s="1">
        <v>44168</v>
      </c>
      <c r="D501" s="11">
        <v>158.41</v>
      </c>
    </row>
    <row r="502" spans="1:4" ht="38.25" x14ac:dyDescent="0.25">
      <c r="A502" s="7" t="s">
        <v>27</v>
      </c>
      <c r="B502" s="15" t="s">
        <v>719</v>
      </c>
      <c r="C502" s="1">
        <v>44168</v>
      </c>
      <c r="D502" s="11">
        <v>934</v>
      </c>
    </row>
    <row r="503" spans="1:4" ht="25.5" x14ac:dyDescent="0.25">
      <c r="A503" s="7" t="s">
        <v>26</v>
      </c>
      <c r="B503" s="15" t="s">
        <v>720</v>
      </c>
      <c r="C503" s="1">
        <v>44169</v>
      </c>
      <c r="D503" s="11">
        <v>362.52</v>
      </c>
    </row>
    <row r="504" spans="1:4" ht="25.5" x14ac:dyDescent="0.25">
      <c r="A504" s="7" t="s">
        <v>27</v>
      </c>
      <c r="B504" s="15" t="s">
        <v>721</v>
      </c>
      <c r="C504" s="1">
        <v>44169</v>
      </c>
      <c r="D504" s="11">
        <v>1198.3599999999999</v>
      </c>
    </row>
    <row r="505" spans="1:4" ht="25.5" x14ac:dyDescent="0.25">
      <c r="A505" s="7" t="s">
        <v>27</v>
      </c>
      <c r="B505" s="15" t="s">
        <v>722</v>
      </c>
      <c r="C505" s="1">
        <v>44169</v>
      </c>
      <c r="D505" s="11">
        <v>1198.3599999999999</v>
      </c>
    </row>
    <row r="506" spans="1:4" x14ac:dyDescent="0.25">
      <c r="A506" s="7" t="s">
        <v>27</v>
      </c>
      <c r="B506" s="15" t="s">
        <v>723</v>
      </c>
      <c r="C506" s="1">
        <v>44172</v>
      </c>
      <c r="D506" s="11">
        <v>180.7</v>
      </c>
    </row>
    <row r="507" spans="1:4" x14ac:dyDescent="0.25">
      <c r="A507" s="7" t="s">
        <v>27</v>
      </c>
      <c r="B507" s="15" t="s">
        <v>724</v>
      </c>
      <c r="C507" s="1">
        <v>44172</v>
      </c>
      <c r="D507" s="11">
        <v>2309.56</v>
      </c>
    </row>
    <row r="508" spans="1:4" ht="25.5" x14ac:dyDescent="0.25">
      <c r="A508" s="7" t="s">
        <v>26</v>
      </c>
      <c r="B508" s="15" t="s">
        <v>725</v>
      </c>
      <c r="C508" s="1">
        <v>44172</v>
      </c>
      <c r="D508" s="11">
        <v>696</v>
      </c>
    </row>
    <row r="509" spans="1:4" ht="38.25" x14ac:dyDescent="0.25">
      <c r="A509" s="7" t="s">
        <v>26</v>
      </c>
      <c r="B509" s="15" t="s">
        <v>726</v>
      </c>
      <c r="C509" s="1">
        <v>44175</v>
      </c>
      <c r="D509" s="11">
        <v>1220</v>
      </c>
    </row>
    <row r="510" spans="1:4" ht="25.5" x14ac:dyDescent="0.25">
      <c r="A510" s="7" t="s">
        <v>27</v>
      </c>
      <c r="B510" s="15" t="s">
        <v>727</v>
      </c>
      <c r="C510" s="1">
        <v>44176</v>
      </c>
      <c r="D510" s="11">
        <v>72.540000000000006</v>
      </c>
    </row>
    <row r="511" spans="1:4" ht="25.5" x14ac:dyDescent="0.25">
      <c r="A511" s="7" t="s">
        <v>27</v>
      </c>
      <c r="B511" s="15" t="s">
        <v>707</v>
      </c>
      <c r="C511" s="1">
        <v>44176</v>
      </c>
      <c r="D511" s="11">
        <v>801.82</v>
      </c>
    </row>
    <row r="512" spans="1:4" x14ac:dyDescent="0.25">
      <c r="A512" s="7" t="s">
        <v>27</v>
      </c>
      <c r="B512" s="15" t="s">
        <v>728</v>
      </c>
      <c r="C512" s="1">
        <v>44176</v>
      </c>
      <c r="D512" s="11">
        <v>2797.62</v>
      </c>
    </row>
    <row r="513" spans="1:4" ht="25.5" x14ac:dyDescent="0.25">
      <c r="A513" s="7" t="s">
        <v>27</v>
      </c>
      <c r="B513" s="15" t="s">
        <v>729</v>
      </c>
      <c r="C513" s="1">
        <v>44176</v>
      </c>
      <c r="D513" s="11">
        <v>1386.98</v>
      </c>
    </row>
    <row r="514" spans="1:4" ht="25.5" x14ac:dyDescent="0.25">
      <c r="A514" s="7" t="s">
        <v>27</v>
      </c>
      <c r="B514" s="15" t="s">
        <v>730</v>
      </c>
      <c r="C514" s="1">
        <v>44176</v>
      </c>
      <c r="D514" s="11">
        <v>2224</v>
      </c>
    </row>
    <row r="515" spans="1:4" ht="25.5" x14ac:dyDescent="0.25">
      <c r="A515" s="7" t="s">
        <v>27</v>
      </c>
      <c r="B515" s="15" t="s">
        <v>731</v>
      </c>
      <c r="C515" s="1">
        <v>44179</v>
      </c>
      <c r="D515" s="11">
        <v>4900</v>
      </c>
    </row>
    <row r="516" spans="1:4" ht="25.5" x14ac:dyDescent="0.25">
      <c r="A516" s="7" t="s">
        <v>27</v>
      </c>
      <c r="B516" s="15" t="s">
        <v>732</v>
      </c>
      <c r="C516" s="1">
        <v>44179</v>
      </c>
      <c r="D516" s="11">
        <v>1050</v>
      </c>
    </row>
    <row r="517" spans="1:4" ht="25.5" x14ac:dyDescent="0.25">
      <c r="A517" s="7" t="s">
        <v>27</v>
      </c>
      <c r="B517" s="15" t="s">
        <v>733</v>
      </c>
      <c r="C517" s="1">
        <v>44180</v>
      </c>
      <c r="D517" s="11">
        <v>2950.82</v>
      </c>
    </row>
    <row r="518" spans="1:4" ht="25.5" x14ac:dyDescent="0.25">
      <c r="A518" s="7" t="s">
        <v>26</v>
      </c>
      <c r="B518" s="15" t="s">
        <v>734</v>
      </c>
      <c r="C518" s="1">
        <v>44180</v>
      </c>
      <c r="D518" s="11">
        <v>698.1</v>
      </c>
    </row>
    <row r="519" spans="1:4" ht="25.5" x14ac:dyDescent="0.25">
      <c r="A519" s="7" t="s">
        <v>27</v>
      </c>
      <c r="B519" s="15" t="s">
        <v>735</v>
      </c>
      <c r="C519" s="1">
        <v>44180</v>
      </c>
      <c r="D519" s="11">
        <v>16393.439999999999</v>
      </c>
    </row>
    <row r="520" spans="1:4" ht="25.5" x14ac:dyDescent="0.25">
      <c r="A520" s="7" t="s">
        <v>27</v>
      </c>
      <c r="B520" s="15" t="s">
        <v>736</v>
      </c>
      <c r="C520" s="1">
        <v>44181</v>
      </c>
      <c r="D520" s="11">
        <v>4949.07</v>
      </c>
    </row>
    <row r="521" spans="1:4" ht="25.5" x14ac:dyDescent="0.25">
      <c r="A521" s="7" t="s">
        <v>27</v>
      </c>
      <c r="B521" s="15" t="s">
        <v>737</v>
      </c>
      <c r="C521" s="1">
        <v>44181</v>
      </c>
      <c r="D521" s="11">
        <v>9400</v>
      </c>
    </row>
    <row r="522" spans="1:4" ht="25.5" x14ac:dyDescent="0.25">
      <c r="A522" s="7" t="s">
        <v>27</v>
      </c>
      <c r="B522" s="15" t="s">
        <v>738</v>
      </c>
      <c r="C522" s="1">
        <v>44182</v>
      </c>
      <c r="D522" s="11">
        <v>200</v>
      </c>
    </row>
    <row r="523" spans="1:4" ht="25.5" x14ac:dyDescent="0.25">
      <c r="A523" s="7" t="s">
        <v>27</v>
      </c>
      <c r="B523" s="15" t="s">
        <v>739</v>
      </c>
      <c r="C523" s="1">
        <v>44183</v>
      </c>
      <c r="D523" s="11">
        <v>600</v>
      </c>
    </row>
    <row r="524" spans="1:4" x14ac:dyDescent="0.25">
      <c r="A524" s="7" t="s">
        <v>27</v>
      </c>
      <c r="B524" s="15" t="s">
        <v>740</v>
      </c>
      <c r="C524" s="1">
        <v>44183</v>
      </c>
      <c r="D524" s="11">
        <v>819.93</v>
      </c>
    </row>
    <row r="525" spans="1:4" ht="25.5" x14ac:dyDescent="0.25">
      <c r="A525" s="7" t="s">
        <v>27</v>
      </c>
      <c r="B525" s="15" t="s">
        <v>741</v>
      </c>
      <c r="C525" s="1">
        <v>44183</v>
      </c>
      <c r="D525" s="11">
        <v>1922</v>
      </c>
    </row>
    <row r="526" spans="1:4" ht="25.5" x14ac:dyDescent="0.25">
      <c r="A526" s="7" t="s">
        <v>27</v>
      </c>
      <c r="B526" s="15" t="s">
        <v>742</v>
      </c>
      <c r="C526" s="1">
        <v>44155</v>
      </c>
      <c r="D526" s="11">
        <v>5153</v>
      </c>
    </row>
    <row r="527" spans="1:4" ht="25.5" x14ac:dyDescent="0.25">
      <c r="A527" s="7" t="s">
        <v>27</v>
      </c>
      <c r="B527" s="15" t="s">
        <v>743</v>
      </c>
      <c r="C527" s="1">
        <v>44186</v>
      </c>
      <c r="D527" s="11">
        <v>1619.46</v>
      </c>
    </row>
    <row r="528" spans="1:4" ht="25.5" x14ac:dyDescent="0.25">
      <c r="A528" s="7" t="s">
        <v>26</v>
      </c>
      <c r="B528" s="15" t="s">
        <v>744</v>
      </c>
      <c r="C528" s="1">
        <v>44186</v>
      </c>
      <c r="D528" s="11">
        <v>82</v>
      </c>
    </row>
    <row r="529" spans="1:4" ht="25.5" x14ac:dyDescent="0.25">
      <c r="A529" s="7" t="s">
        <v>27</v>
      </c>
      <c r="B529" s="15" t="s">
        <v>745</v>
      </c>
      <c r="C529" s="1">
        <v>44186</v>
      </c>
      <c r="D529" s="11">
        <v>766</v>
      </c>
    </row>
    <row r="530" spans="1:4" ht="25.5" x14ac:dyDescent="0.25">
      <c r="A530" s="7" t="s">
        <v>27</v>
      </c>
      <c r="B530" s="15" t="s">
        <v>746</v>
      </c>
      <c r="C530" s="1">
        <v>44186</v>
      </c>
      <c r="D530" s="11">
        <v>4950</v>
      </c>
    </row>
    <row r="531" spans="1:4" ht="25.5" x14ac:dyDescent="0.25">
      <c r="A531" s="7" t="s">
        <v>27</v>
      </c>
      <c r="B531" s="15" t="s">
        <v>747</v>
      </c>
      <c r="C531" s="1">
        <v>44186</v>
      </c>
      <c r="D531" s="11">
        <v>230</v>
      </c>
    </row>
    <row r="532" spans="1:4" ht="25.5" x14ac:dyDescent="0.25">
      <c r="A532" s="7" t="s">
        <v>27</v>
      </c>
      <c r="B532" s="15" t="s">
        <v>748</v>
      </c>
      <c r="C532" s="1">
        <v>44187</v>
      </c>
      <c r="D532" s="11">
        <v>388</v>
      </c>
    </row>
    <row r="533" spans="1:4" ht="25.5" x14ac:dyDescent="0.25">
      <c r="A533" s="7" t="s">
        <v>27</v>
      </c>
      <c r="B533" s="15" t="s">
        <v>749</v>
      </c>
      <c r="C533" s="1">
        <v>44187</v>
      </c>
      <c r="D533" s="11">
        <v>129</v>
      </c>
    </row>
    <row r="534" spans="1:4" ht="25.5" x14ac:dyDescent="0.25">
      <c r="A534" s="7" t="s">
        <v>27</v>
      </c>
      <c r="B534" s="15" t="s">
        <v>750</v>
      </c>
      <c r="C534" s="1">
        <v>44158</v>
      </c>
      <c r="D534" s="11">
        <v>485.76</v>
      </c>
    </row>
    <row r="535" spans="1:4" ht="25.5" x14ac:dyDescent="0.25">
      <c r="A535" s="7" t="s">
        <v>27</v>
      </c>
      <c r="B535" s="27" t="s">
        <v>751</v>
      </c>
      <c r="C535" s="1">
        <v>44188</v>
      </c>
      <c r="D535" s="11">
        <v>2600</v>
      </c>
    </row>
    <row r="536" spans="1:4" ht="25.5" x14ac:dyDescent="0.25">
      <c r="A536" s="7" t="s">
        <v>27</v>
      </c>
      <c r="B536" s="15" t="s">
        <v>752</v>
      </c>
      <c r="C536" s="1">
        <v>44193</v>
      </c>
      <c r="D536" s="11">
        <v>1338</v>
      </c>
    </row>
    <row r="537" spans="1:4" ht="23.25" x14ac:dyDescent="0.25">
      <c r="A537" s="108" t="s">
        <v>30</v>
      </c>
      <c r="B537" s="108"/>
      <c r="C537" s="108"/>
      <c r="D537" s="108"/>
    </row>
    <row r="538" spans="1:4" x14ac:dyDescent="0.25">
      <c r="A538" s="131" t="s">
        <v>889</v>
      </c>
      <c r="B538" s="131"/>
      <c r="C538" s="131"/>
      <c r="D538" s="131"/>
    </row>
    <row r="539" spans="1:4" ht="38.25" x14ac:dyDescent="0.25">
      <c r="A539" s="29" t="s">
        <v>83</v>
      </c>
      <c r="B539" s="26" t="s">
        <v>755</v>
      </c>
      <c r="C539" s="30">
        <v>44015</v>
      </c>
      <c r="D539" s="36">
        <v>157.80000000000001</v>
      </c>
    </row>
    <row r="540" spans="1:4" x14ac:dyDescent="0.25">
      <c r="A540" s="29" t="s">
        <v>83</v>
      </c>
      <c r="B540" s="26" t="s">
        <v>756</v>
      </c>
      <c r="C540" s="30">
        <v>44018</v>
      </c>
      <c r="D540" s="36">
        <v>885.9</v>
      </c>
    </row>
    <row r="541" spans="1:4" x14ac:dyDescent="0.25">
      <c r="A541" s="31" t="s">
        <v>83</v>
      </c>
      <c r="B541" s="25" t="s">
        <v>757</v>
      </c>
      <c r="C541" s="30">
        <v>44019</v>
      </c>
      <c r="D541" s="36">
        <v>520</v>
      </c>
    </row>
    <row r="542" spans="1:4" ht="25.5" x14ac:dyDescent="0.25">
      <c r="A542" s="29" t="s">
        <v>158</v>
      </c>
      <c r="B542" s="26" t="s">
        <v>758</v>
      </c>
      <c r="C542" s="30">
        <v>44019</v>
      </c>
      <c r="D542" s="36">
        <v>220</v>
      </c>
    </row>
    <row r="543" spans="1:4" ht="25.5" x14ac:dyDescent="0.25">
      <c r="A543" s="29" t="s">
        <v>158</v>
      </c>
      <c r="B543" s="26" t="s">
        <v>759</v>
      </c>
      <c r="C543" s="30">
        <v>44022</v>
      </c>
      <c r="D543" s="36">
        <v>1035</v>
      </c>
    </row>
    <row r="544" spans="1:4" x14ac:dyDescent="0.25">
      <c r="A544" s="29" t="s">
        <v>83</v>
      </c>
      <c r="B544" s="26" t="s">
        <v>760</v>
      </c>
      <c r="C544" s="30">
        <v>44026</v>
      </c>
      <c r="D544" s="36">
        <v>22</v>
      </c>
    </row>
    <row r="545" spans="1:4" x14ac:dyDescent="0.25">
      <c r="A545" s="29" t="s">
        <v>158</v>
      </c>
      <c r="B545" s="25" t="s">
        <v>761</v>
      </c>
      <c r="C545" s="30">
        <v>44027</v>
      </c>
      <c r="D545" s="36">
        <v>535</v>
      </c>
    </row>
    <row r="546" spans="1:4" x14ac:dyDescent="0.25">
      <c r="A546" s="31" t="s">
        <v>90</v>
      </c>
      <c r="B546" s="26" t="s">
        <v>762</v>
      </c>
      <c r="C546" s="30">
        <v>44029</v>
      </c>
      <c r="D546" s="36">
        <v>1573.29</v>
      </c>
    </row>
    <row r="547" spans="1:4" x14ac:dyDescent="0.25">
      <c r="A547" s="29" t="s">
        <v>90</v>
      </c>
      <c r="B547" s="26" t="s">
        <v>763</v>
      </c>
      <c r="C547" s="30">
        <v>44029</v>
      </c>
      <c r="D547" s="36">
        <v>225.39</v>
      </c>
    </row>
    <row r="548" spans="1:4" ht="25.5" x14ac:dyDescent="0.25">
      <c r="A548" s="29" t="s">
        <v>90</v>
      </c>
      <c r="B548" s="33" t="s">
        <v>764</v>
      </c>
      <c r="C548" s="30">
        <v>44032</v>
      </c>
      <c r="D548" s="36">
        <v>201.52</v>
      </c>
    </row>
    <row r="549" spans="1:4" ht="25.5" x14ac:dyDescent="0.25">
      <c r="A549" s="29" t="s">
        <v>83</v>
      </c>
      <c r="B549" s="26" t="s">
        <v>765</v>
      </c>
      <c r="C549" s="30">
        <v>44033</v>
      </c>
      <c r="D549" s="36">
        <v>384</v>
      </c>
    </row>
    <row r="550" spans="1:4" x14ac:dyDescent="0.25">
      <c r="A550" s="31" t="s">
        <v>83</v>
      </c>
      <c r="B550" s="26" t="s">
        <v>766</v>
      </c>
      <c r="C550" s="30">
        <v>44034</v>
      </c>
      <c r="D550" s="36">
        <v>316.7</v>
      </c>
    </row>
    <row r="551" spans="1:4" x14ac:dyDescent="0.25">
      <c r="A551" s="29" t="s">
        <v>83</v>
      </c>
      <c r="B551" s="26" t="s">
        <v>162</v>
      </c>
      <c r="C551" s="30">
        <v>44035</v>
      </c>
      <c r="D551" s="36">
        <v>72</v>
      </c>
    </row>
    <row r="552" spans="1:4" x14ac:dyDescent="0.25">
      <c r="A552" s="29" t="s">
        <v>83</v>
      </c>
      <c r="B552" s="34" t="s">
        <v>162</v>
      </c>
      <c r="C552" s="30">
        <v>44036</v>
      </c>
      <c r="D552" s="37">
        <v>54</v>
      </c>
    </row>
    <row r="553" spans="1:4" ht="25.5" x14ac:dyDescent="0.25">
      <c r="A553" s="29" t="s">
        <v>158</v>
      </c>
      <c r="B553" s="26" t="s">
        <v>767</v>
      </c>
      <c r="C553" s="30">
        <v>44036</v>
      </c>
      <c r="D553" s="36">
        <v>39700</v>
      </c>
    </row>
    <row r="554" spans="1:4" ht="25.5" x14ac:dyDescent="0.25">
      <c r="A554" s="29" t="s">
        <v>158</v>
      </c>
      <c r="B554" s="35" t="s">
        <v>768</v>
      </c>
      <c r="C554" s="30">
        <v>44036</v>
      </c>
      <c r="D554" s="36">
        <v>32000</v>
      </c>
    </row>
    <row r="555" spans="1:4" x14ac:dyDescent="0.25">
      <c r="A555" s="29" t="s">
        <v>83</v>
      </c>
      <c r="B555" s="26" t="s">
        <v>769</v>
      </c>
      <c r="C555" s="30">
        <v>44036</v>
      </c>
      <c r="D555" s="36">
        <v>12200</v>
      </c>
    </row>
    <row r="556" spans="1:4" x14ac:dyDescent="0.25">
      <c r="A556" s="29" t="s">
        <v>83</v>
      </c>
      <c r="B556" s="26" t="s">
        <v>770</v>
      </c>
      <c r="C556" s="30">
        <v>44039</v>
      </c>
      <c r="D556" s="36">
        <v>9230</v>
      </c>
    </row>
    <row r="557" spans="1:4" ht="25.5" x14ac:dyDescent="0.25">
      <c r="A557" s="29" t="s">
        <v>83</v>
      </c>
      <c r="B557" s="26" t="s">
        <v>771</v>
      </c>
      <c r="C557" s="30">
        <v>44043</v>
      </c>
      <c r="D557" s="36">
        <v>90.3</v>
      </c>
    </row>
    <row r="558" spans="1:4" ht="25.5" x14ac:dyDescent="0.25">
      <c r="A558" s="29" t="s">
        <v>83</v>
      </c>
      <c r="B558" s="35" t="s">
        <v>772</v>
      </c>
      <c r="C558" s="30">
        <v>44043</v>
      </c>
      <c r="D558" s="37">
        <v>10000</v>
      </c>
    </row>
    <row r="559" spans="1:4" x14ac:dyDescent="0.25">
      <c r="A559" s="29" t="s">
        <v>90</v>
      </c>
      <c r="B559" s="26" t="s">
        <v>773</v>
      </c>
      <c r="C559" s="30">
        <v>44044</v>
      </c>
      <c r="D559" s="36">
        <v>541.1</v>
      </c>
    </row>
    <row r="560" spans="1:4" x14ac:dyDescent="0.25">
      <c r="A560" s="29" t="s">
        <v>90</v>
      </c>
      <c r="B560" s="26" t="s">
        <v>774</v>
      </c>
      <c r="C560" s="30">
        <v>44044</v>
      </c>
      <c r="D560" s="36">
        <v>9125.24</v>
      </c>
    </row>
    <row r="561" spans="1:4" ht="25.5" x14ac:dyDescent="0.25">
      <c r="A561" s="29" t="s">
        <v>90</v>
      </c>
      <c r="B561" s="26" t="s">
        <v>775</v>
      </c>
      <c r="C561" s="32">
        <v>44048</v>
      </c>
      <c r="D561" s="36">
        <v>836.79</v>
      </c>
    </row>
    <row r="562" spans="1:4" x14ac:dyDescent="0.25">
      <c r="A562" s="29" t="s">
        <v>158</v>
      </c>
      <c r="B562" s="26" t="s">
        <v>776</v>
      </c>
      <c r="C562" s="32">
        <v>44048</v>
      </c>
      <c r="D562" s="36">
        <v>2850</v>
      </c>
    </row>
    <row r="563" spans="1:4" ht="25.5" x14ac:dyDescent="0.25">
      <c r="A563" s="29" t="s">
        <v>158</v>
      </c>
      <c r="B563" s="26" t="s">
        <v>777</v>
      </c>
      <c r="C563" s="32">
        <v>44056</v>
      </c>
      <c r="D563" s="36">
        <v>120</v>
      </c>
    </row>
    <row r="564" spans="1:4" ht="25.5" x14ac:dyDescent="0.25">
      <c r="A564" s="29" t="s">
        <v>158</v>
      </c>
      <c r="B564" s="26" t="s">
        <v>778</v>
      </c>
      <c r="C564" s="32">
        <v>44063</v>
      </c>
      <c r="D564" s="36">
        <v>310</v>
      </c>
    </row>
    <row r="565" spans="1:4" ht="25.5" x14ac:dyDescent="0.25">
      <c r="A565" s="29" t="s">
        <v>158</v>
      </c>
      <c r="B565" s="26" t="s">
        <v>779</v>
      </c>
      <c r="C565" s="32">
        <v>44063</v>
      </c>
      <c r="D565" s="36">
        <v>593</v>
      </c>
    </row>
    <row r="566" spans="1:4" x14ac:dyDescent="0.25">
      <c r="A566" s="29" t="s">
        <v>83</v>
      </c>
      <c r="B566" s="26" t="s">
        <v>780</v>
      </c>
      <c r="C566" s="32">
        <v>44063</v>
      </c>
      <c r="D566" s="36">
        <v>302.36</v>
      </c>
    </row>
    <row r="567" spans="1:4" ht="25.5" x14ac:dyDescent="0.25">
      <c r="A567" s="29" t="s">
        <v>158</v>
      </c>
      <c r="B567" s="26" t="s">
        <v>781</v>
      </c>
      <c r="C567" s="32">
        <v>44071</v>
      </c>
      <c r="D567" s="36">
        <v>300</v>
      </c>
    </row>
    <row r="568" spans="1:4" x14ac:dyDescent="0.25">
      <c r="A568" s="29" t="s">
        <v>83</v>
      </c>
      <c r="B568" s="26" t="s">
        <v>782</v>
      </c>
      <c r="C568" s="32">
        <v>44074</v>
      </c>
      <c r="D568" s="36">
        <v>54</v>
      </c>
    </row>
    <row r="569" spans="1:4" x14ac:dyDescent="0.25">
      <c r="A569" s="29" t="s">
        <v>90</v>
      </c>
      <c r="B569" s="26" t="s">
        <v>783</v>
      </c>
      <c r="C569" s="32">
        <v>44074</v>
      </c>
      <c r="D569" s="36">
        <v>166.47</v>
      </c>
    </row>
    <row r="570" spans="1:4" ht="25.5" x14ac:dyDescent="0.25">
      <c r="A570" s="29" t="s">
        <v>83</v>
      </c>
      <c r="B570" s="26" t="s">
        <v>784</v>
      </c>
      <c r="C570" s="32">
        <v>44081</v>
      </c>
      <c r="D570" s="36">
        <v>73.8</v>
      </c>
    </row>
    <row r="571" spans="1:4" ht="25.5" x14ac:dyDescent="0.25">
      <c r="A571" s="29" t="s">
        <v>83</v>
      </c>
      <c r="B571" s="26" t="s">
        <v>785</v>
      </c>
      <c r="C571" s="32">
        <v>44082</v>
      </c>
      <c r="D571" s="36">
        <v>64</v>
      </c>
    </row>
    <row r="572" spans="1:4" x14ac:dyDescent="0.25">
      <c r="A572" s="29" t="s">
        <v>158</v>
      </c>
      <c r="B572" s="26" t="s">
        <v>786</v>
      </c>
      <c r="C572" s="32">
        <v>44090</v>
      </c>
      <c r="D572" s="36">
        <v>953</v>
      </c>
    </row>
    <row r="573" spans="1:4" ht="38.25" x14ac:dyDescent="0.25">
      <c r="A573" s="29" t="s">
        <v>83</v>
      </c>
      <c r="B573" s="26" t="s">
        <v>787</v>
      </c>
      <c r="C573" s="32">
        <v>44091</v>
      </c>
      <c r="D573" s="36">
        <v>64.8</v>
      </c>
    </row>
    <row r="574" spans="1:4" x14ac:dyDescent="0.25">
      <c r="A574" s="29" t="s">
        <v>158</v>
      </c>
      <c r="B574" s="26" t="s">
        <v>788</v>
      </c>
      <c r="C574" s="32">
        <v>44091</v>
      </c>
      <c r="D574" s="36">
        <v>13400</v>
      </c>
    </row>
    <row r="575" spans="1:4" ht="25.5" x14ac:dyDescent="0.25">
      <c r="A575" s="29" t="s">
        <v>158</v>
      </c>
      <c r="B575" s="26" t="s">
        <v>789</v>
      </c>
      <c r="C575" s="32">
        <v>44095</v>
      </c>
      <c r="D575" s="36">
        <v>1290</v>
      </c>
    </row>
    <row r="576" spans="1:4" ht="51" x14ac:dyDescent="0.25">
      <c r="A576" s="29" t="s">
        <v>158</v>
      </c>
      <c r="B576" s="26" t="s">
        <v>790</v>
      </c>
      <c r="C576" s="32">
        <v>44097</v>
      </c>
      <c r="D576" s="36">
        <v>14400</v>
      </c>
    </row>
    <row r="577" spans="1:4" ht="25.5" x14ac:dyDescent="0.25">
      <c r="A577" s="29" t="s">
        <v>158</v>
      </c>
      <c r="B577" s="26" t="s">
        <v>791</v>
      </c>
      <c r="C577" s="32">
        <v>44098</v>
      </c>
      <c r="D577" s="36">
        <v>214</v>
      </c>
    </row>
    <row r="578" spans="1:4" ht="25.5" x14ac:dyDescent="0.25">
      <c r="A578" s="29" t="s">
        <v>83</v>
      </c>
      <c r="B578" s="26" t="s">
        <v>792</v>
      </c>
      <c r="C578" s="32">
        <v>44099</v>
      </c>
      <c r="D578" s="36">
        <v>412.68</v>
      </c>
    </row>
    <row r="579" spans="1:4" ht="25.5" x14ac:dyDescent="0.25">
      <c r="A579" s="29" t="s">
        <v>158</v>
      </c>
      <c r="B579" s="35" t="s">
        <v>793</v>
      </c>
      <c r="C579" s="32">
        <v>44099</v>
      </c>
      <c r="D579" s="37">
        <v>95</v>
      </c>
    </row>
    <row r="580" spans="1:4" ht="25.5" x14ac:dyDescent="0.25">
      <c r="A580" s="29" t="s">
        <v>83</v>
      </c>
      <c r="B580" s="26" t="s">
        <v>794</v>
      </c>
      <c r="C580" s="32">
        <v>44102</v>
      </c>
      <c r="D580" s="36">
        <v>420.6</v>
      </c>
    </row>
    <row r="581" spans="1:4" x14ac:dyDescent="0.25">
      <c r="A581" s="29" t="s">
        <v>83</v>
      </c>
      <c r="B581" s="26" t="s">
        <v>795</v>
      </c>
      <c r="C581" s="32">
        <v>44104</v>
      </c>
      <c r="D581" s="36">
        <v>279</v>
      </c>
    </row>
    <row r="582" spans="1:4" ht="25.5" x14ac:dyDescent="0.25">
      <c r="A582" s="29" t="s">
        <v>90</v>
      </c>
      <c r="B582" s="26" t="s">
        <v>796</v>
      </c>
      <c r="C582" s="32">
        <v>44104</v>
      </c>
      <c r="D582" s="36">
        <v>163.76</v>
      </c>
    </row>
    <row r="583" spans="1:4" ht="25.5" x14ac:dyDescent="0.25">
      <c r="A583" s="29" t="s">
        <v>83</v>
      </c>
      <c r="B583" s="26" t="s">
        <v>794</v>
      </c>
      <c r="C583" s="32">
        <v>44106</v>
      </c>
      <c r="D583" s="36">
        <v>200.75</v>
      </c>
    </row>
    <row r="584" spans="1:4" x14ac:dyDescent="0.25">
      <c r="A584" s="29" t="s">
        <v>90</v>
      </c>
      <c r="B584" s="26" t="s">
        <v>797</v>
      </c>
      <c r="C584" s="32">
        <v>44106</v>
      </c>
      <c r="D584" s="36">
        <v>300</v>
      </c>
    </row>
    <row r="585" spans="1:4" x14ac:dyDescent="0.25">
      <c r="A585" s="29" t="s">
        <v>158</v>
      </c>
      <c r="B585" s="26" t="s">
        <v>798</v>
      </c>
      <c r="C585" s="32">
        <v>44109</v>
      </c>
      <c r="D585" s="36">
        <v>383.52</v>
      </c>
    </row>
    <row r="586" spans="1:4" x14ac:dyDescent="0.25">
      <c r="A586" s="29" t="s">
        <v>83</v>
      </c>
      <c r="B586" s="26" t="s">
        <v>799</v>
      </c>
      <c r="C586" s="32">
        <v>44109</v>
      </c>
      <c r="D586" s="36">
        <v>3534</v>
      </c>
    </row>
    <row r="587" spans="1:4" x14ac:dyDescent="0.25">
      <c r="A587" s="29" t="s">
        <v>83</v>
      </c>
      <c r="B587" s="26" t="s">
        <v>800</v>
      </c>
      <c r="C587" s="32">
        <v>44109</v>
      </c>
      <c r="D587" s="36">
        <v>466.45</v>
      </c>
    </row>
    <row r="588" spans="1:4" ht="25.5" x14ac:dyDescent="0.25">
      <c r="A588" s="29" t="s">
        <v>158</v>
      </c>
      <c r="B588" s="26" t="s">
        <v>801</v>
      </c>
      <c r="C588" s="32">
        <v>44111</v>
      </c>
      <c r="D588" s="36">
        <v>450</v>
      </c>
    </row>
    <row r="589" spans="1:4" ht="25.5" x14ac:dyDescent="0.25">
      <c r="A589" s="29" t="s">
        <v>158</v>
      </c>
      <c r="B589" s="35" t="s">
        <v>802</v>
      </c>
      <c r="C589" s="32">
        <v>44111</v>
      </c>
      <c r="D589" s="37">
        <v>250</v>
      </c>
    </row>
    <row r="590" spans="1:4" ht="25.5" x14ac:dyDescent="0.25">
      <c r="A590" s="29" t="s">
        <v>83</v>
      </c>
      <c r="B590" s="26" t="s">
        <v>803</v>
      </c>
      <c r="C590" s="32">
        <v>44112</v>
      </c>
      <c r="D590" s="36">
        <v>135</v>
      </c>
    </row>
    <row r="591" spans="1:4" ht="25.5" x14ac:dyDescent="0.25">
      <c r="A591" s="29" t="s">
        <v>83</v>
      </c>
      <c r="B591" s="26" t="s">
        <v>804</v>
      </c>
      <c r="C591" s="32">
        <v>44112</v>
      </c>
      <c r="D591" s="36">
        <v>19.62</v>
      </c>
    </row>
    <row r="592" spans="1:4" x14ac:dyDescent="0.25">
      <c r="A592" s="29" t="s">
        <v>83</v>
      </c>
      <c r="B592" s="26" t="s">
        <v>805</v>
      </c>
      <c r="C592" s="32">
        <v>44112</v>
      </c>
      <c r="D592" s="36">
        <v>3590</v>
      </c>
    </row>
    <row r="593" spans="1:4" ht="25.5" x14ac:dyDescent="0.25">
      <c r="A593" s="29" t="s">
        <v>158</v>
      </c>
      <c r="B593" s="26" t="s">
        <v>806</v>
      </c>
      <c r="C593" s="32">
        <v>44112</v>
      </c>
      <c r="D593" s="36">
        <v>2976</v>
      </c>
    </row>
    <row r="594" spans="1:4" x14ac:dyDescent="0.25">
      <c r="A594" s="29" t="s">
        <v>158</v>
      </c>
      <c r="B594" s="26" t="s">
        <v>807</v>
      </c>
      <c r="C594" s="32">
        <v>44116</v>
      </c>
      <c r="D594" s="36">
        <v>3660</v>
      </c>
    </row>
    <row r="595" spans="1:4" ht="25.5" x14ac:dyDescent="0.25">
      <c r="A595" s="29" t="s">
        <v>90</v>
      </c>
      <c r="B595" s="26" t="s">
        <v>808</v>
      </c>
      <c r="C595" s="32">
        <v>44116</v>
      </c>
      <c r="D595" s="36">
        <v>8000</v>
      </c>
    </row>
    <row r="596" spans="1:4" ht="25.5" x14ac:dyDescent="0.25">
      <c r="A596" s="29" t="s">
        <v>158</v>
      </c>
      <c r="B596" s="26" t="s">
        <v>809</v>
      </c>
      <c r="C596" s="32">
        <v>44116</v>
      </c>
      <c r="D596" s="36">
        <v>150</v>
      </c>
    </row>
    <row r="597" spans="1:4" ht="25.5" x14ac:dyDescent="0.25">
      <c r="A597" s="29" t="s">
        <v>158</v>
      </c>
      <c r="B597" s="26" t="s">
        <v>810</v>
      </c>
      <c r="C597" s="32">
        <v>44117</v>
      </c>
      <c r="D597" s="36">
        <v>2955</v>
      </c>
    </row>
    <row r="598" spans="1:4" ht="25.5" x14ac:dyDescent="0.25">
      <c r="A598" s="29" t="s">
        <v>83</v>
      </c>
      <c r="B598" s="26" t="s">
        <v>811</v>
      </c>
      <c r="C598" s="32">
        <v>44119</v>
      </c>
      <c r="D598" s="36">
        <v>1100</v>
      </c>
    </row>
    <row r="599" spans="1:4" x14ac:dyDescent="0.25">
      <c r="A599" s="29" t="s">
        <v>158</v>
      </c>
      <c r="B599" s="26" t="s">
        <v>812</v>
      </c>
      <c r="C599" s="32">
        <v>44123</v>
      </c>
      <c r="D599" s="36">
        <v>310</v>
      </c>
    </row>
    <row r="600" spans="1:4" x14ac:dyDescent="0.25">
      <c r="A600" s="29" t="s">
        <v>83</v>
      </c>
      <c r="B600" s="26" t="s">
        <v>813</v>
      </c>
      <c r="C600" s="32">
        <v>44124</v>
      </c>
      <c r="D600" s="36">
        <v>990</v>
      </c>
    </row>
    <row r="601" spans="1:4" ht="25.5" x14ac:dyDescent="0.25">
      <c r="A601" s="29" t="s">
        <v>158</v>
      </c>
      <c r="B601" s="26" t="s">
        <v>814</v>
      </c>
      <c r="C601" s="32">
        <v>44125</v>
      </c>
      <c r="D601" s="36">
        <v>640</v>
      </c>
    </row>
    <row r="602" spans="1:4" x14ac:dyDescent="0.25">
      <c r="A602" s="29" t="s">
        <v>83</v>
      </c>
      <c r="B602" s="26" t="s">
        <v>815</v>
      </c>
      <c r="C602" s="32">
        <v>44125</v>
      </c>
      <c r="D602" s="36">
        <v>49.18</v>
      </c>
    </row>
    <row r="603" spans="1:4" x14ac:dyDescent="0.25">
      <c r="A603" s="29" t="s">
        <v>83</v>
      </c>
      <c r="B603" s="26" t="s">
        <v>816</v>
      </c>
      <c r="C603" s="32">
        <v>44125</v>
      </c>
      <c r="D603" s="36">
        <v>4500</v>
      </c>
    </row>
    <row r="604" spans="1:4" x14ac:dyDescent="0.25">
      <c r="A604" s="29" t="s">
        <v>83</v>
      </c>
      <c r="B604" s="35" t="s">
        <v>817</v>
      </c>
      <c r="C604" s="32">
        <v>44132</v>
      </c>
      <c r="D604" s="37">
        <v>840</v>
      </c>
    </row>
    <row r="605" spans="1:4" ht="38.25" x14ac:dyDescent="0.25">
      <c r="A605" s="29" t="s">
        <v>83</v>
      </c>
      <c r="B605" s="26" t="s">
        <v>818</v>
      </c>
      <c r="C605" s="32">
        <v>44134</v>
      </c>
      <c r="D605" s="36">
        <v>5200</v>
      </c>
    </row>
    <row r="606" spans="1:4" x14ac:dyDescent="0.25">
      <c r="A606" s="29" t="s">
        <v>83</v>
      </c>
      <c r="B606" s="26" t="s">
        <v>819</v>
      </c>
      <c r="C606" s="32">
        <v>44134</v>
      </c>
      <c r="D606" s="36">
        <v>1018.92</v>
      </c>
    </row>
    <row r="607" spans="1:4" x14ac:dyDescent="0.25">
      <c r="A607" s="29" t="s">
        <v>83</v>
      </c>
      <c r="B607" s="26" t="s">
        <v>820</v>
      </c>
      <c r="C607" s="32">
        <v>44137</v>
      </c>
      <c r="D607" s="36">
        <v>406.5</v>
      </c>
    </row>
    <row r="608" spans="1:4" x14ac:dyDescent="0.25">
      <c r="A608" s="29" t="s">
        <v>158</v>
      </c>
      <c r="B608" s="35" t="s">
        <v>821</v>
      </c>
      <c r="C608" s="32">
        <v>44138</v>
      </c>
      <c r="D608" s="37">
        <v>910</v>
      </c>
    </row>
    <row r="609" spans="1:4" ht="25.5" x14ac:dyDescent="0.25">
      <c r="A609" s="29" t="s">
        <v>83</v>
      </c>
      <c r="B609" s="26" t="s">
        <v>822</v>
      </c>
      <c r="C609" s="32">
        <v>44139</v>
      </c>
      <c r="D609" s="36">
        <v>270.72000000000003</v>
      </c>
    </row>
    <row r="610" spans="1:4" ht="25.5" x14ac:dyDescent="0.25">
      <c r="A610" s="29" t="s">
        <v>158</v>
      </c>
      <c r="B610" s="26" t="s">
        <v>823</v>
      </c>
      <c r="C610" s="32">
        <v>44139</v>
      </c>
      <c r="D610" s="36">
        <v>3258.6</v>
      </c>
    </row>
    <row r="611" spans="1:4" x14ac:dyDescent="0.25">
      <c r="A611" s="29" t="s">
        <v>83</v>
      </c>
      <c r="B611" s="26" t="s">
        <v>824</v>
      </c>
      <c r="C611" s="32">
        <v>44139</v>
      </c>
      <c r="D611" s="36">
        <v>545</v>
      </c>
    </row>
    <row r="612" spans="1:4" ht="25.5" x14ac:dyDescent="0.25">
      <c r="A612" s="29" t="s">
        <v>158</v>
      </c>
      <c r="B612" s="26" t="s">
        <v>825</v>
      </c>
      <c r="C612" s="32">
        <v>44139</v>
      </c>
      <c r="D612" s="36">
        <v>390</v>
      </c>
    </row>
    <row r="613" spans="1:4" x14ac:dyDescent="0.25">
      <c r="A613" s="29" t="s">
        <v>90</v>
      </c>
      <c r="B613" s="35" t="s">
        <v>826</v>
      </c>
      <c r="C613" s="32">
        <v>44139</v>
      </c>
      <c r="D613" s="37">
        <v>500</v>
      </c>
    </row>
    <row r="614" spans="1:4" ht="38.25" x14ac:dyDescent="0.25">
      <c r="A614" s="29" t="s">
        <v>158</v>
      </c>
      <c r="B614" s="26" t="s">
        <v>827</v>
      </c>
      <c r="C614" s="32">
        <v>44140</v>
      </c>
      <c r="D614" s="36">
        <v>480</v>
      </c>
    </row>
    <row r="615" spans="1:4" x14ac:dyDescent="0.25">
      <c r="A615" s="29" t="s">
        <v>83</v>
      </c>
      <c r="B615" s="26" t="s">
        <v>828</v>
      </c>
      <c r="C615" s="32">
        <v>44141</v>
      </c>
      <c r="D615" s="36">
        <v>178</v>
      </c>
    </row>
    <row r="616" spans="1:4" x14ac:dyDescent="0.25">
      <c r="A616" s="29" t="s">
        <v>90</v>
      </c>
      <c r="B616" s="26" t="s">
        <v>829</v>
      </c>
      <c r="C616" s="32">
        <v>44144</v>
      </c>
      <c r="D616" s="36">
        <v>2760</v>
      </c>
    </row>
    <row r="617" spans="1:4" ht="25.5" x14ac:dyDescent="0.25">
      <c r="A617" s="29" t="s">
        <v>90</v>
      </c>
      <c r="B617" s="26" t="s">
        <v>830</v>
      </c>
      <c r="C617" s="32">
        <v>44144</v>
      </c>
      <c r="D617" s="36">
        <v>168.46</v>
      </c>
    </row>
    <row r="618" spans="1:4" x14ac:dyDescent="0.25">
      <c r="A618" s="29" t="s">
        <v>90</v>
      </c>
      <c r="B618" s="26" t="s">
        <v>831</v>
      </c>
      <c r="C618" s="32">
        <v>44144</v>
      </c>
      <c r="D618" s="36">
        <v>16075.89</v>
      </c>
    </row>
    <row r="619" spans="1:4" x14ac:dyDescent="0.25">
      <c r="A619" s="29" t="s">
        <v>83</v>
      </c>
      <c r="B619" s="26" t="s">
        <v>832</v>
      </c>
      <c r="C619" s="32">
        <v>44146</v>
      </c>
      <c r="D619" s="36">
        <v>4227</v>
      </c>
    </row>
    <row r="620" spans="1:4" x14ac:dyDescent="0.25">
      <c r="A620" s="29" t="s">
        <v>90</v>
      </c>
      <c r="B620" s="26" t="s">
        <v>833</v>
      </c>
      <c r="C620" s="32">
        <v>44148</v>
      </c>
      <c r="D620" s="36">
        <v>1559.18</v>
      </c>
    </row>
    <row r="621" spans="1:4" x14ac:dyDescent="0.25">
      <c r="A621" s="29" t="s">
        <v>90</v>
      </c>
      <c r="B621" s="26" t="s">
        <v>834</v>
      </c>
      <c r="C621" s="32">
        <v>44148</v>
      </c>
      <c r="D621" s="36">
        <v>533.36</v>
      </c>
    </row>
    <row r="622" spans="1:4" x14ac:dyDescent="0.25">
      <c r="A622" s="29" t="s">
        <v>90</v>
      </c>
      <c r="B622" s="26" t="s">
        <v>835</v>
      </c>
      <c r="C622" s="32">
        <v>44148</v>
      </c>
      <c r="D622" s="36">
        <v>1380.33</v>
      </c>
    </row>
    <row r="623" spans="1:4" x14ac:dyDescent="0.25">
      <c r="A623" s="29" t="s">
        <v>90</v>
      </c>
      <c r="B623" s="26" t="s">
        <v>836</v>
      </c>
      <c r="C623" s="32">
        <v>44148</v>
      </c>
      <c r="D623" s="36">
        <v>5680.33</v>
      </c>
    </row>
    <row r="624" spans="1:4" x14ac:dyDescent="0.25">
      <c r="A624" s="29" t="s">
        <v>90</v>
      </c>
      <c r="B624" s="26" t="s">
        <v>837</v>
      </c>
      <c r="C624" s="32">
        <v>44148</v>
      </c>
      <c r="D624" s="36">
        <v>2462.37</v>
      </c>
    </row>
    <row r="625" spans="1:4" x14ac:dyDescent="0.25">
      <c r="A625" s="29" t="s">
        <v>90</v>
      </c>
      <c r="B625" s="26" t="s">
        <v>838</v>
      </c>
      <c r="C625" s="32">
        <v>44148</v>
      </c>
      <c r="D625" s="36">
        <v>906.13</v>
      </c>
    </row>
    <row r="626" spans="1:4" x14ac:dyDescent="0.25">
      <c r="A626" s="29" t="s">
        <v>90</v>
      </c>
      <c r="B626" s="26" t="s">
        <v>839</v>
      </c>
      <c r="C626" s="32">
        <v>44148</v>
      </c>
      <c r="D626" s="36">
        <v>818.23</v>
      </c>
    </row>
    <row r="627" spans="1:4" x14ac:dyDescent="0.25">
      <c r="A627" s="29" t="s">
        <v>90</v>
      </c>
      <c r="B627" s="26" t="s">
        <v>840</v>
      </c>
      <c r="C627" s="32">
        <v>44151</v>
      </c>
      <c r="D627" s="36">
        <v>1335.69</v>
      </c>
    </row>
    <row r="628" spans="1:4" x14ac:dyDescent="0.25">
      <c r="A628" s="29" t="s">
        <v>158</v>
      </c>
      <c r="B628" s="26" t="s">
        <v>841</v>
      </c>
      <c r="C628" s="32">
        <v>44152</v>
      </c>
      <c r="D628" s="36">
        <v>220</v>
      </c>
    </row>
    <row r="629" spans="1:4" x14ac:dyDescent="0.25">
      <c r="A629" s="29" t="s">
        <v>83</v>
      </c>
      <c r="B629" s="26" t="s">
        <v>842</v>
      </c>
      <c r="C629" s="32">
        <v>44152</v>
      </c>
      <c r="D629" s="36">
        <v>5400</v>
      </c>
    </row>
    <row r="630" spans="1:4" x14ac:dyDescent="0.25">
      <c r="A630" s="29" t="s">
        <v>90</v>
      </c>
      <c r="B630" s="26" t="s">
        <v>843</v>
      </c>
      <c r="C630" s="32">
        <v>44152</v>
      </c>
      <c r="D630" s="36">
        <v>4000</v>
      </c>
    </row>
    <row r="631" spans="1:4" x14ac:dyDescent="0.25">
      <c r="A631" s="29" t="s">
        <v>83</v>
      </c>
      <c r="B631" s="26" t="s">
        <v>844</v>
      </c>
      <c r="C631" s="32">
        <v>44154</v>
      </c>
      <c r="D631" s="36">
        <v>288</v>
      </c>
    </row>
    <row r="632" spans="1:4" x14ac:dyDescent="0.25">
      <c r="A632" s="29" t="s">
        <v>83</v>
      </c>
      <c r="B632" s="26" t="s">
        <v>845</v>
      </c>
      <c r="C632" s="32">
        <v>44154</v>
      </c>
      <c r="D632" s="36">
        <v>40.98</v>
      </c>
    </row>
    <row r="633" spans="1:4" ht="25.5" x14ac:dyDescent="0.25">
      <c r="A633" s="29" t="s">
        <v>83</v>
      </c>
      <c r="B633" s="26" t="s">
        <v>846</v>
      </c>
      <c r="C633" s="32">
        <v>44158</v>
      </c>
      <c r="D633" s="36">
        <v>1050</v>
      </c>
    </row>
    <row r="634" spans="1:4" ht="25.5" x14ac:dyDescent="0.25">
      <c r="A634" s="29" t="s">
        <v>83</v>
      </c>
      <c r="B634" s="26" t="s">
        <v>847</v>
      </c>
      <c r="C634" s="32">
        <v>44158</v>
      </c>
      <c r="D634" s="36">
        <v>290</v>
      </c>
    </row>
    <row r="635" spans="1:4" x14ac:dyDescent="0.25">
      <c r="A635" s="29" t="s">
        <v>83</v>
      </c>
      <c r="B635" s="26" t="s">
        <v>848</v>
      </c>
      <c r="C635" s="32">
        <v>44158</v>
      </c>
      <c r="D635" s="36">
        <v>1760</v>
      </c>
    </row>
    <row r="636" spans="1:4" x14ac:dyDescent="0.25">
      <c r="A636" s="29" t="s">
        <v>83</v>
      </c>
      <c r="B636" s="35" t="s">
        <v>164</v>
      </c>
      <c r="C636" s="32">
        <v>44158</v>
      </c>
      <c r="D636" s="37">
        <v>1446</v>
      </c>
    </row>
    <row r="637" spans="1:4" x14ac:dyDescent="0.25">
      <c r="A637" s="29" t="s">
        <v>158</v>
      </c>
      <c r="B637" s="26" t="s">
        <v>849</v>
      </c>
      <c r="C637" s="32">
        <v>44159</v>
      </c>
      <c r="D637" s="36">
        <v>3400</v>
      </c>
    </row>
    <row r="638" spans="1:4" x14ac:dyDescent="0.25">
      <c r="A638" s="29" t="s">
        <v>83</v>
      </c>
      <c r="B638" s="26" t="s">
        <v>850</v>
      </c>
      <c r="C638" s="32">
        <v>44159</v>
      </c>
      <c r="D638" s="36">
        <v>274.58999999999997</v>
      </c>
    </row>
    <row r="639" spans="1:4" x14ac:dyDescent="0.25">
      <c r="A639" s="29" t="s">
        <v>158</v>
      </c>
      <c r="B639" s="26" t="s">
        <v>851</v>
      </c>
      <c r="C639" s="32">
        <v>44159</v>
      </c>
      <c r="D639" s="36">
        <v>2570</v>
      </c>
    </row>
    <row r="640" spans="1:4" x14ac:dyDescent="0.25">
      <c r="A640" s="29" t="s">
        <v>83</v>
      </c>
      <c r="B640" s="26" t="s">
        <v>852</v>
      </c>
      <c r="C640" s="32">
        <v>44160</v>
      </c>
      <c r="D640" s="36">
        <v>619.5</v>
      </c>
    </row>
    <row r="641" spans="1:4" ht="25.5" x14ac:dyDescent="0.25">
      <c r="A641" s="29" t="s">
        <v>83</v>
      </c>
      <c r="B641" s="26" t="s">
        <v>853</v>
      </c>
      <c r="C641" s="32">
        <v>44160</v>
      </c>
      <c r="D641" s="36">
        <v>263.98</v>
      </c>
    </row>
    <row r="642" spans="1:4" x14ac:dyDescent="0.25">
      <c r="A642" s="29" t="s">
        <v>83</v>
      </c>
      <c r="B642" s="26" t="s">
        <v>854</v>
      </c>
      <c r="C642" s="32">
        <v>44162</v>
      </c>
      <c r="D642" s="36">
        <v>374.6</v>
      </c>
    </row>
    <row r="643" spans="1:4" x14ac:dyDescent="0.25">
      <c r="A643" s="29" t="s">
        <v>83</v>
      </c>
      <c r="B643" s="26" t="s">
        <v>97</v>
      </c>
      <c r="C643" s="32">
        <v>44162</v>
      </c>
      <c r="D643" s="36">
        <v>61.06</v>
      </c>
    </row>
    <row r="644" spans="1:4" ht="38.25" x14ac:dyDescent="0.25">
      <c r="A644" s="29" t="s">
        <v>83</v>
      </c>
      <c r="B644" s="35" t="s">
        <v>855</v>
      </c>
      <c r="C644" s="32">
        <v>44165</v>
      </c>
      <c r="D644" s="37">
        <v>180</v>
      </c>
    </row>
    <row r="645" spans="1:4" x14ac:dyDescent="0.25">
      <c r="A645" s="29" t="s">
        <v>83</v>
      </c>
      <c r="B645" s="26" t="s">
        <v>856</v>
      </c>
      <c r="C645" s="32">
        <v>44167</v>
      </c>
      <c r="D645" s="36">
        <v>1197</v>
      </c>
    </row>
    <row r="646" spans="1:4" x14ac:dyDescent="0.25">
      <c r="A646" s="29" t="s">
        <v>83</v>
      </c>
      <c r="B646" s="26" t="s">
        <v>857</v>
      </c>
      <c r="C646" s="32">
        <v>44167</v>
      </c>
      <c r="D646" s="36">
        <v>3193.44</v>
      </c>
    </row>
    <row r="647" spans="1:4" x14ac:dyDescent="0.25">
      <c r="A647" s="29" t="s">
        <v>83</v>
      </c>
      <c r="B647" s="26" t="s">
        <v>163</v>
      </c>
      <c r="C647" s="32">
        <v>44169</v>
      </c>
      <c r="D647" s="36">
        <v>488</v>
      </c>
    </row>
    <row r="648" spans="1:4" x14ac:dyDescent="0.25">
      <c r="A648" s="29" t="s">
        <v>158</v>
      </c>
      <c r="B648" s="26" t="s">
        <v>858</v>
      </c>
      <c r="C648" s="32">
        <v>44169</v>
      </c>
      <c r="D648" s="36">
        <v>150</v>
      </c>
    </row>
    <row r="649" spans="1:4" ht="25.5" x14ac:dyDescent="0.25">
      <c r="A649" s="29" t="s">
        <v>158</v>
      </c>
      <c r="B649" s="26" t="s">
        <v>859</v>
      </c>
      <c r="C649" s="32">
        <v>44169</v>
      </c>
      <c r="D649" s="36">
        <v>95</v>
      </c>
    </row>
    <row r="650" spans="1:4" x14ac:dyDescent="0.25">
      <c r="A650" s="29" t="s">
        <v>83</v>
      </c>
      <c r="B650" s="26" t="s">
        <v>766</v>
      </c>
      <c r="C650" s="32">
        <v>44170</v>
      </c>
      <c r="D650" s="36">
        <v>1442.13</v>
      </c>
    </row>
    <row r="651" spans="1:4" x14ac:dyDescent="0.25">
      <c r="A651" s="29" t="s">
        <v>83</v>
      </c>
      <c r="B651" s="26" t="s">
        <v>860</v>
      </c>
      <c r="C651" s="32">
        <v>44170</v>
      </c>
      <c r="D651" s="36">
        <v>798.1</v>
      </c>
    </row>
    <row r="652" spans="1:4" x14ac:dyDescent="0.25">
      <c r="A652" s="29" t="s">
        <v>83</v>
      </c>
      <c r="B652" s="26" t="s">
        <v>861</v>
      </c>
      <c r="C652" s="32">
        <v>44170</v>
      </c>
      <c r="D652" s="36">
        <v>1610.65</v>
      </c>
    </row>
    <row r="653" spans="1:4" x14ac:dyDescent="0.25">
      <c r="A653" s="29" t="s">
        <v>83</v>
      </c>
      <c r="B653" s="26" t="s">
        <v>862</v>
      </c>
      <c r="C653" s="32">
        <v>44170</v>
      </c>
      <c r="D653" s="36">
        <v>791.65</v>
      </c>
    </row>
    <row r="654" spans="1:4" x14ac:dyDescent="0.25">
      <c r="A654" s="29" t="s">
        <v>83</v>
      </c>
      <c r="B654" s="26" t="s">
        <v>863</v>
      </c>
      <c r="C654" s="32">
        <v>44172</v>
      </c>
      <c r="D654" s="36">
        <v>1780</v>
      </c>
    </row>
    <row r="655" spans="1:4" x14ac:dyDescent="0.25">
      <c r="A655" s="29" t="s">
        <v>158</v>
      </c>
      <c r="B655" s="26" t="s">
        <v>864</v>
      </c>
      <c r="C655" s="32">
        <v>44172</v>
      </c>
      <c r="D655" s="36">
        <v>491.9</v>
      </c>
    </row>
    <row r="656" spans="1:4" ht="25.5" x14ac:dyDescent="0.25">
      <c r="A656" s="29" t="s">
        <v>83</v>
      </c>
      <c r="B656" s="26" t="s">
        <v>865</v>
      </c>
      <c r="C656" s="32">
        <v>44172</v>
      </c>
      <c r="D656" s="36">
        <v>513.4</v>
      </c>
    </row>
    <row r="657" spans="1:4" x14ac:dyDescent="0.25">
      <c r="A657" s="29" t="s">
        <v>83</v>
      </c>
      <c r="B657" s="26" t="s">
        <v>866</v>
      </c>
      <c r="C657" s="32">
        <v>44172</v>
      </c>
      <c r="D657" s="36">
        <v>1108.17</v>
      </c>
    </row>
    <row r="658" spans="1:4" x14ac:dyDescent="0.25">
      <c r="A658" s="29" t="s">
        <v>158</v>
      </c>
      <c r="B658" s="26" t="s">
        <v>867</v>
      </c>
      <c r="C658" s="32">
        <v>44172</v>
      </c>
      <c r="D658" s="36">
        <v>3515</v>
      </c>
    </row>
    <row r="659" spans="1:4" x14ac:dyDescent="0.25">
      <c r="A659" s="29" t="s">
        <v>83</v>
      </c>
      <c r="B659" s="35" t="s">
        <v>868</v>
      </c>
      <c r="C659" s="32">
        <v>44175</v>
      </c>
      <c r="D659" s="37">
        <v>163.80000000000001</v>
      </c>
    </row>
    <row r="660" spans="1:4" x14ac:dyDescent="0.25">
      <c r="A660" s="29" t="s">
        <v>90</v>
      </c>
      <c r="B660" s="26" t="s">
        <v>869</v>
      </c>
      <c r="C660" s="32">
        <v>44176</v>
      </c>
      <c r="D660" s="36">
        <v>75</v>
      </c>
    </row>
    <row r="661" spans="1:4" x14ac:dyDescent="0.25">
      <c r="A661" s="29" t="s">
        <v>83</v>
      </c>
      <c r="B661" s="26" t="s">
        <v>870</v>
      </c>
      <c r="C661" s="32">
        <v>44176</v>
      </c>
      <c r="D661" s="36">
        <v>400.01</v>
      </c>
    </row>
    <row r="662" spans="1:4" x14ac:dyDescent="0.25">
      <c r="A662" s="29" t="s">
        <v>83</v>
      </c>
      <c r="B662" s="35" t="s">
        <v>871</v>
      </c>
      <c r="C662" s="32">
        <v>44176</v>
      </c>
      <c r="D662" s="37">
        <v>3188.2</v>
      </c>
    </row>
    <row r="663" spans="1:4" x14ac:dyDescent="0.25">
      <c r="A663" s="29" t="s">
        <v>83</v>
      </c>
      <c r="B663" s="26" t="s">
        <v>872</v>
      </c>
      <c r="C663" s="32">
        <v>44176</v>
      </c>
      <c r="D663" s="36">
        <v>1704</v>
      </c>
    </row>
    <row r="664" spans="1:4" x14ac:dyDescent="0.25">
      <c r="A664" s="29" t="s">
        <v>83</v>
      </c>
      <c r="B664" s="26" t="s">
        <v>873</v>
      </c>
      <c r="C664" s="32">
        <v>44179</v>
      </c>
      <c r="D664" s="36">
        <v>850</v>
      </c>
    </row>
    <row r="665" spans="1:4" x14ac:dyDescent="0.25">
      <c r="A665" s="29" t="s">
        <v>83</v>
      </c>
      <c r="B665" s="26" t="s">
        <v>874</v>
      </c>
      <c r="C665" s="32">
        <v>44180</v>
      </c>
      <c r="D665" s="36">
        <v>145</v>
      </c>
    </row>
    <row r="666" spans="1:4" x14ac:dyDescent="0.25">
      <c r="A666" s="29" t="s">
        <v>90</v>
      </c>
      <c r="B666" s="26" t="s">
        <v>875</v>
      </c>
      <c r="C666" s="32">
        <v>44180</v>
      </c>
      <c r="D666" s="36">
        <v>237.6</v>
      </c>
    </row>
    <row r="667" spans="1:4" x14ac:dyDescent="0.25">
      <c r="A667" s="29" t="s">
        <v>83</v>
      </c>
      <c r="B667" s="26" t="s">
        <v>876</v>
      </c>
      <c r="C667" s="32">
        <v>44181</v>
      </c>
      <c r="D667" s="36">
        <v>2123.5500000000002</v>
      </c>
    </row>
    <row r="668" spans="1:4" ht="38.25" x14ac:dyDescent="0.25">
      <c r="A668" s="29" t="s">
        <v>158</v>
      </c>
      <c r="B668" s="26" t="s">
        <v>877</v>
      </c>
      <c r="C668" s="32">
        <v>44181</v>
      </c>
      <c r="D668" s="36">
        <v>525.20000000000005</v>
      </c>
    </row>
    <row r="669" spans="1:4" ht="25.5" x14ac:dyDescent="0.25">
      <c r="A669" s="29" t="s">
        <v>83</v>
      </c>
      <c r="B669" s="35" t="s">
        <v>878</v>
      </c>
      <c r="C669" s="32">
        <v>44182</v>
      </c>
      <c r="D669" s="37">
        <v>245.1</v>
      </c>
    </row>
    <row r="670" spans="1:4" ht="25.5" x14ac:dyDescent="0.25">
      <c r="A670" s="29" t="s">
        <v>90</v>
      </c>
      <c r="B670" s="26" t="s">
        <v>879</v>
      </c>
      <c r="C670" s="32">
        <v>44182</v>
      </c>
      <c r="D670" s="36">
        <v>3121.39</v>
      </c>
    </row>
    <row r="671" spans="1:4" x14ac:dyDescent="0.25">
      <c r="A671" s="29" t="s">
        <v>83</v>
      </c>
      <c r="B671" s="26" t="s">
        <v>880</v>
      </c>
      <c r="C671" s="32">
        <v>44186</v>
      </c>
      <c r="D671" s="36">
        <v>290</v>
      </c>
    </row>
    <row r="672" spans="1:4" x14ac:dyDescent="0.25">
      <c r="A672" s="29" t="s">
        <v>83</v>
      </c>
      <c r="B672" s="26" t="s">
        <v>881</v>
      </c>
      <c r="C672" s="32">
        <v>44186</v>
      </c>
      <c r="D672" s="36">
        <v>2762.25</v>
      </c>
    </row>
    <row r="673" spans="1:4" x14ac:dyDescent="0.25">
      <c r="A673" s="29" t="s">
        <v>83</v>
      </c>
      <c r="B673" s="35" t="s">
        <v>882</v>
      </c>
      <c r="C673" s="32">
        <v>44188</v>
      </c>
      <c r="D673" s="37">
        <v>874.89</v>
      </c>
    </row>
    <row r="674" spans="1:4" ht="25.5" x14ac:dyDescent="0.25">
      <c r="A674" s="29" t="s">
        <v>83</v>
      </c>
      <c r="B674" s="35" t="s">
        <v>883</v>
      </c>
      <c r="C674" s="32">
        <v>44188</v>
      </c>
      <c r="D674" s="37">
        <v>1065.58</v>
      </c>
    </row>
    <row r="675" spans="1:4" ht="25.5" x14ac:dyDescent="0.25">
      <c r="A675" s="29" t="s">
        <v>83</v>
      </c>
      <c r="B675" s="26" t="s">
        <v>884</v>
      </c>
      <c r="C675" s="32">
        <v>44194</v>
      </c>
      <c r="D675" s="36">
        <v>6780</v>
      </c>
    </row>
    <row r="676" spans="1:4" x14ac:dyDescent="0.25">
      <c r="A676" s="29" t="s">
        <v>83</v>
      </c>
      <c r="B676" s="26" t="s">
        <v>885</v>
      </c>
      <c r="C676" s="32">
        <v>44195</v>
      </c>
      <c r="D676" s="36">
        <v>1749</v>
      </c>
    </row>
    <row r="677" spans="1:4" x14ac:dyDescent="0.25">
      <c r="A677" s="29" t="s">
        <v>83</v>
      </c>
      <c r="B677" s="26" t="s">
        <v>886</v>
      </c>
      <c r="C677" s="32">
        <v>44195</v>
      </c>
      <c r="D677" s="36">
        <v>2370</v>
      </c>
    </row>
    <row r="678" spans="1:4" ht="25.5" x14ac:dyDescent="0.25">
      <c r="A678" s="29" t="s">
        <v>158</v>
      </c>
      <c r="B678" s="26" t="s">
        <v>887</v>
      </c>
      <c r="C678" s="32">
        <v>44196</v>
      </c>
      <c r="D678" s="36">
        <v>139</v>
      </c>
    </row>
    <row r="679" spans="1:4" ht="25.5" x14ac:dyDescent="0.25">
      <c r="A679" s="29" t="s">
        <v>158</v>
      </c>
      <c r="B679" s="26" t="s">
        <v>888</v>
      </c>
      <c r="C679" s="32">
        <v>44196</v>
      </c>
      <c r="D679" s="36">
        <v>89</v>
      </c>
    </row>
    <row r="680" spans="1:4" ht="23.25" x14ac:dyDescent="0.25">
      <c r="A680" s="108" t="s">
        <v>31</v>
      </c>
      <c r="B680" s="108"/>
      <c r="C680" s="108"/>
      <c r="D680" s="108"/>
    </row>
    <row r="681" spans="1:4" x14ac:dyDescent="0.25">
      <c r="A681" s="132" t="s">
        <v>890</v>
      </c>
      <c r="B681" s="133"/>
      <c r="C681" s="133"/>
      <c r="D681" s="134"/>
    </row>
    <row r="682" spans="1:4" ht="25.5" x14ac:dyDescent="0.25">
      <c r="A682" s="7" t="s">
        <v>88</v>
      </c>
      <c r="B682" s="4" t="s">
        <v>891</v>
      </c>
      <c r="C682" s="1">
        <v>44077</v>
      </c>
      <c r="D682" s="38">
        <v>340</v>
      </c>
    </row>
    <row r="683" spans="1:4" x14ac:dyDescent="0.25">
      <c r="A683" s="7" t="s">
        <v>22</v>
      </c>
      <c r="B683" s="4" t="s">
        <v>892</v>
      </c>
      <c r="C683" s="1">
        <v>44077</v>
      </c>
      <c r="D683" s="38">
        <v>605</v>
      </c>
    </row>
    <row r="684" spans="1:4" ht="25.5" x14ac:dyDescent="0.25">
      <c r="A684" s="2" t="s">
        <v>22</v>
      </c>
      <c r="B684" s="4" t="s">
        <v>893</v>
      </c>
      <c r="C684" s="1">
        <v>44082</v>
      </c>
      <c r="D684" s="38">
        <v>650</v>
      </c>
    </row>
    <row r="685" spans="1:4" x14ac:dyDescent="0.25">
      <c r="A685" s="7" t="s">
        <v>22</v>
      </c>
      <c r="B685" s="4" t="s">
        <v>894</v>
      </c>
      <c r="C685" s="1">
        <v>44082</v>
      </c>
      <c r="D685" s="13">
        <v>370</v>
      </c>
    </row>
    <row r="686" spans="1:4" ht="25.5" x14ac:dyDescent="0.25">
      <c r="A686" s="7" t="s">
        <v>88</v>
      </c>
      <c r="B686" s="4" t="s">
        <v>895</v>
      </c>
      <c r="C686" s="1">
        <v>44089</v>
      </c>
      <c r="D686" s="38">
        <v>317.7</v>
      </c>
    </row>
    <row r="687" spans="1:4" x14ac:dyDescent="0.25">
      <c r="A687" s="7" t="s">
        <v>88</v>
      </c>
      <c r="B687" s="4" t="s">
        <v>896</v>
      </c>
      <c r="C687" s="1">
        <v>44095</v>
      </c>
      <c r="D687" s="38">
        <v>2700</v>
      </c>
    </row>
    <row r="688" spans="1:4" x14ac:dyDescent="0.25">
      <c r="A688" s="7" t="s">
        <v>88</v>
      </c>
      <c r="B688" s="4" t="s">
        <v>897</v>
      </c>
      <c r="C688" s="1">
        <v>44095</v>
      </c>
      <c r="D688" s="13">
        <v>575.08000000000004</v>
      </c>
    </row>
    <row r="689" spans="1:4" ht="25.5" x14ac:dyDescent="0.25">
      <c r="A689" s="2" t="s">
        <v>88</v>
      </c>
      <c r="B689" s="4" t="s">
        <v>898</v>
      </c>
      <c r="C689" s="1">
        <v>44110</v>
      </c>
      <c r="D689" s="13">
        <v>229.24</v>
      </c>
    </row>
    <row r="690" spans="1:4" x14ac:dyDescent="0.25">
      <c r="A690" s="7" t="s">
        <v>88</v>
      </c>
      <c r="B690" s="4" t="s">
        <v>899</v>
      </c>
      <c r="C690" s="1">
        <v>44110</v>
      </c>
      <c r="D690" s="13">
        <v>1081.2</v>
      </c>
    </row>
    <row r="691" spans="1:4" x14ac:dyDescent="0.25">
      <c r="A691" s="7" t="s">
        <v>88</v>
      </c>
      <c r="B691" s="4" t="s">
        <v>900</v>
      </c>
      <c r="C691" s="1">
        <v>44112</v>
      </c>
      <c r="D691" s="13">
        <v>250</v>
      </c>
    </row>
    <row r="692" spans="1:4" x14ac:dyDescent="0.25">
      <c r="A692" s="7" t="s">
        <v>88</v>
      </c>
      <c r="B692" s="4" t="s">
        <v>901</v>
      </c>
      <c r="C692" s="1">
        <v>44117</v>
      </c>
      <c r="D692" s="13">
        <v>164</v>
      </c>
    </row>
    <row r="693" spans="1:4" x14ac:dyDescent="0.25">
      <c r="A693" s="2" t="s">
        <v>22</v>
      </c>
      <c r="B693" s="4" t="s">
        <v>902</v>
      </c>
      <c r="C693" s="1">
        <v>44117</v>
      </c>
      <c r="D693" s="13">
        <v>2235</v>
      </c>
    </row>
    <row r="694" spans="1:4" ht="25.5" x14ac:dyDescent="0.25">
      <c r="A694" s="7" t="s">
        <v>88</v>
      </c>
      <c r="B694" s="4" t="s">
        <v>903</v>
      </c>
      <c r="C694" s="1">
        <v>44117</v>
      </c>
      <c r="D694" s="13">
        <v>160.19999999999999</v>
      </c>
    </row>
    <row r="695" spans="1:4" x14ac:dyDescent="0.25">
      <c r="A695" s="7" t="s">
        <v>88</v>
      </c>
      <c r="B695" s="4" t="s">
        <v>901</v>
      </c>
      <c r="C695" s="1">
        <v>44121</v>
      </c>
      <c r="D695" s="13">
        <v>164</v>
      </c>
    </row>
    <row r="696" spans="1:4" ht="25.5" x14ac:dyDescent="0.25">
      <c r="A696" s="7" t="s">
        <v>88</v>
      </c>
      <c r="B696" s="4" t="s">
        <v>904</v>
      </c>
      <c r="C696" s="1">
        <v>44123</v>
      </c>
      <c r="D696" s="13">
        <v>3660</v>
      </c>
    </row>
    <row r="697" spans="1:4" x14ac:dyDescent="0.25">
      <c r="A697" s="7" t="s">
        <v>88</v>
      </c>
      <c r="B697" s="4" t="s">
        <v>905</v>
      </c>
      <c r="C697" s="1">
        <v>44125</v>
      </c>
      <c r="D697" s="13">
        <v>690.78</v>
      </c>
    </row>
    <row r="698" spans="1:4" x14ac:dyDescent="0.25">
      <c r="A698" s="7" t="s">
        <v>22</v>
      </c>
      <c r="B698" s="4" t="s">
        <v>906</v>
      </c>
      <c r="C698" s="1">
        <v>44132</v>
      </c>
      <c r="D698" s="13">
        <v>548</v>
      </c>
    </row>
    <row r="699" spans="1:4" x14ac:dyDescent="0.25">
      <c r="A699" s="7" t="s">
        <v>88</v>
      </c>
      <c r="B699" s="4" t="s">
        <v>907</v>
      </c>
      <c r="C699" s="1">
        <v>44132</v>
      </c>
      <c r="D699" s="13">
        <v>3900</v>
      </c>
    </row>
    <row r="700" spans="1:4" x14ac:dyDescent="0.25">
      <c r="A700" s="7" t="s">
        <v>88</v>
      </c>
      <c r="B700" s="4" t="s">
        <v>908</v>
      </c>
      <c r="C700" s="1">
        <v>44132</v>
      </c>
      <c r="D700" s="13">
        <v>3195</v>
      </c>
    </row>
    <row r="701" spans="1:4" ht="25.5" x14ac:dyDescent="0.25">
      <c r="A701" s="7" t="s">
        <v>88</v>
      </c>
      <c r="B701" s="4" t="s">
        <v>909</v>
      </c>
      <c r="C701" s="1">
        <v>44132</v>
      </c>
      <c r="D701" s="13">
        <v>2100</v>
      </c>
    </row>
    <row r="702" spans="1:4" ht="25.5" x14ac:dyDescent="0.25">
      <c r="A702" s="7" t="s">
        <v>22</v>
      </c>
      <c r="B702" s="4" t="s">
        <v>910</v>
      </c>
      <c r="C702" s="1">
        <v>44132</v>
      </c>
      <c r="D702" s="13">
        <v>1498</v>
      </c>
    </row>
    <row r="703" spans="1:4" x14ac:dyDescent="0.25">
      <c r="A703" s="7" t="s">
        <v>88</v>
      </c>
      <c r="B703" s="4" t="s">
        <v>911</v>
      </c>
      <c r="C703" s="1">
        <v>44132</v>
      </c>
      <c r="D703" s="13">
        <v>775.1</v>
      </c>
    </row>
    <row r="704" spans="1:4" x14ac:dyDescent="0.25">
      <c r="A704" s="7" t="s">
        <v>88</v>
      </c>
      <c r="B704" s="4" t="s">
        <v>912</v>
      </c>
      <c r="C704" s="1">
        <v>44134</v>
      </c>
      <c r="D704" s="13">
        <v>2570</v>
      </c>
    </row>
    <row r="705" spans="1:4" x14ac:dyDescent="0.25">
      <c r="A705" s="7" t="s">
        <v>22</v>
      </c>
      <c r="B705" s="4" t="s">
        <v>913</v>
      </c>
      <c r="C705" s="1">
        <v>44117</v>
      </c>
      <c r="D705" s="13">
        <v>431.72</v>
      </c>
    </row>
    <row r="706" spans="1:4" x14ac:dyDescent="0.25">
      <c r="A706" s="7" t="s">
        <v>22</v>
      </c>
      <c r="B706" s="4" t="s">
        <v>914</v>
      </c>
      <c r="C706" s="1">
        <v>44117</v>
      </c>
      <c r="D706" s="13">
        <v>750</v>
      </c>
    </row>
    <row r="707" spans="1:4" x14ac:dyDescent="0.25">
      <c r="A707" s="7" t="s">
        <v>88</v>
      </c>
      <c r="B707" s="4" t="s">
        <v>915</v>
      </c>
      <c r="C707" s="1">
        <v>44146</v>
      </c>
      <c r="D707" s="13">
        <v>212.25</v>
      </c>
    </row>
    <row r="708" spans="1:4" x14ac:dyDescent="0.25">
      <c r="A708" s="7" t="s">
        <v>88</v>
      </c>
      <c r="B708" s="4" t="s">
        <v>916</v>
      </c>
      <c r="C708" s="1">
        <v>44146</v>
      </c>
      <c r="D708" s="13">
        <v>244.8</v>
      </c>
    </row>
    <row r="709" spans="1:4" x14ac:dyDescent="0.25">
      <c r="A709" s="7" t="s">
        <v>22</v>
      </c>
      <c r="B709" s="4" t="s">
        <v>917</v>
      </c>
      <c r="C709" s="1">
        <v>44116</v>
      </c>
      <c r="D709" s="13">
        <v>2000</v>
      </c>
    </row>
    <row r="710" spans="1:4" x14ac:dyDescent="0.25">
      <c r="A710" s="7" t="s">
        <v>88</v>
      </c>
      <c r="B710" s="4" t="s">
        <v>918</v>
      </c>
      <c r="C710" s="1">
        <v>44136</v>
      </c>
      <c r="D710" s="13">
        <v>328</v>
      </c>
    </row>
    <row r="711" spans="1:4" x14ac:dyDescent="0.25">
      <c r="A711" s="7" t="s">
        <v>88</v>
      </c>
      <c r="B711" s="4" t="s">
        <v>919</v>
      </c>
      <c r="C711" s="1">
        <v>44146</v>
      </c>
      <c r="D711" s="13">
        <v>208.2</v>
      </c>
    </row>
    <row r="712" spans="1:4" x14ac:dyDescent="0.25">
      <c r="A712" s="7" t="s">
        <v>88</v>
      </c>
      <c r="B712" s="4" t="s">
        <v>920</v>
      </c>
      <c r="C712" s="1">
        <v>44146</v>
      </c>
      <c r="D712" s="13">
        <v>586</v>
      </c>
    </row>
    <row r="713" spans="1:4" ht="25.5" x14ac:dyDescent="0.25">
      <c r="A713" s="7" t="s">
        <v>88</v>
      </c>
      <c r="B713" s="4" t="s">
        <v>921</v>
      </c>
      <c r="C713" s="1">
        <v>44146</v>
      </c>
      <c r="D713" s="13">
        <v>2886.75</v>
      </c>
    </row>
    <row r="714" spans="1:4" ht="25.5" x14ac:dyDescent="0.25">
      <c r="A714" s="7" t="s">
        <v>22</v>
      </c>
      <c r="B714" s="4" t="s">
        <v>922</v>
      </c>
      <c r="C714" s="1">
        <v>44148</v>
      </c>
      <c r="D714" s="13">
        <v>4875</v>
      </c>
    </row>
    <row r="715" spans="1:4" x14ac:dyDescent="0.25">
      <c r="A715" s="7" t="s">
        <v>88</v>
      </c>
      <c r="B715" s="4" t="s">
        <v>923</v>
      </c>
      <c r="C715" s="1">
        <v>44151</v>
      </c>
      <c r="D715" s="13">
        <v>438.8</v>
      </c>
    </row>
    <row r="716" spans="1:4" x14ac:dyDescent="0.25">
      <c r="A716" s="7" t="s">
        <v>88</v>
      </c>
      <c r="B716" s="4" t="s">
        <v>924</v>
      </c>
      <c r="C716" s="1">
        <v>44153</v>
      </c>
      <c r="D716" s="13">
        <v>151</v>
      </c>
    </row>
    <row r="717" spans="1:4" ht="25.5" x14ac:dyDescent="0.25">
      <c r="A717" s="7" t="s">
        <v>88</v>
      </c>
      <c r="B717" s="4" t="s">
        <v>925</v>
      </c>
      <c r="C717" s="1">
        <v>44153</v>
      </c>
      <c r="D717" s="13">
        <v>5755</v>
      </c>
    </row>
    <row r="718" spans="1:4" x14ac:dyDescent="0.25">
      <c r="A718" s="7" t="s">
        <v>88</v>
      </c>
      <c r="B718" s="4" t="s">
        <v>926</v>
      </c>
      <c r="C718" s="1">
        <v>44153</v>
      </c>
      <c r="D718" s="13">
        <v>3000</v>
      </c>
    </row>
    <row r="719" spans="1:4" x14ac:dyDescent="0.25">
      <c r="A719" s="7" t="s">
        <v>88</v>
      </c>
      <c r="B719" s="4" t="s">
        <v>927</v>
      </c>
      <c r="C719" s="1">
        <v>44154</v>
      </c>
      <c r="D719" s="13">
        <v>2015.87</v>
      </c>
    </row>
    <row r="720" spans="1:4" ht="25.5" x14ac:dyDescent="0.25">
      <c r="A720" s="7" t="s">
        <v>88</v>
      </c>
      <c r="B720" s="4" t="s">
        <v>928</v>
      </c>
      <c r="C720" s="1">
        <v>44155</v>
      </c>
      <c r="D720" s="13">
        <v>15344.51</v>
      </c>
    </row>
    <row r="721" spans="1:4" x14ac:dyDescent="0.25">
      <c r="A721" s="7" t="s">
        <v>88</v>
      </c>
      <c r="B721" s="4" t="s">
        <v>929</v>
      </c>
      <c r="C721" s="1">
        <v>44155</v>
      </c>
      <c r="D721" s="13">
        <v>909</v>
      </c>
    </row>
    <row r="722" spans="1:4" x14ac:dyDescent="0.25">
      <c r="A722" s="7" t="s">
        <v>88</v>
      </c>
      <c r="B722" s="4" t="s">
        <v>911</v>
      </c>
      <c r="C722" s="1">
        <v>44155</v>
      </c>
      <c r="D722" s="13">
        <v>469</v>
      </c>
    </row>
    <row r="723" spans="1:4" x14ac:dyDescent="0.25">
      <c r="A723" s="7" t="s">
        <v>88</v>
      </c>
      <c r="B723" s="4" t="s">
        <v>930</v>
      </c>
      <c r="C723" s="1">
        <v>44155</v>
      </c>
      <c r="D723" s="13">
        <v>296.8</v>
      </c>
    </row>
    <row r="724" spans="1:4" x14ac:dyDescent="0.25">
      <c r="A724" s="7" t="s">
        <v>88</v>
      </c>
      <c r="B724" s="4" t="s">
        <v>931</v>
      </c>
      <c r="C724" s="1">
        <v>44158</v>
      </c>
      <c r="D724" s="13">
        <v>3730.61</v>
      </c>
    </row>
    <row r="725" spans="1:4" x14ac:dyDescent="0.25">
      <c r="A725" s="7" t="s">
        <v>88</v>
      </c>
      <c r="B725" s="4" t="s">
        <v>932</v>
      </c>
      <c r="C725" s="1">
        <v>44159</v>
      </c>
      <c r="D725" s="13">
        <v>2460</v>
      </c>
    </row>
    <row r="726" spans="1:4" x14ac:dyDescent="0.25">
      <c r="A726" s="7" t="s">
        <v>88</v>
      </c>
      <c r="B726" s="4" t="s">
        <v>933</v>
      </c>
      <c r="C726" s="1">
        <v>44160</v>
      </c>
      <c r="D726" s="13">
        <v>2760</v>
      </c>
    </row>
    <row r="727" spans="1:4" ht="25.5" x14ac:dyDescent="0.25">
      <c r="A727" s="7" t="s">
        <v>88</v>
      </c>
      <c r="B727" s="4" t="s">
        <v>934</v>
      </c>
      <c r="C727" s="1">
        <v>44160</v>
      </c>
      <c r="D727" s="13">
        <v>2926</v>
      </c>
    </row>
    <row r="728" spans="1:4" x14ac:dyDescent="0.25">
      <c r="A728" s="7" t="s">
        <v>22</v>
      </c>
      <c r="B728" s="4" t="s">
        <v>935</v>
      </c>
      <c r="C728" s="1">
        <v>44162</v>
      </c>
      <c r="D728" s="13">
        <v>500</v>
      </c>
    </row>
    <row r="729" spans="1:4" ht="25.5" x14ac:dyDescent="0.25">
      <c r="A729" s="7" t="s">
        <v>88</v>
      </c>
      <c r="B729" s="4" t="s">
        <v>936</v>
      </c>
      <c r="C729" s="1">
        <v>44167</v>
      </c>
      <c r="D729" s="13">
        <v>660</v>
      </c>
    </row>
    <row r="730" spans="1:4" x14ac:dyDescent="0.25">
      <c r="A730" s="7" t="s">
        <v>88</v>
      </c>
      <c r="B730" s="4" t="s">
        <v>937</v>
      </c>
      <c r="C730" s="1">
        <v>44195</v>
      </c>
      <c r="D730" s="13">
        <v>4090.74</v>
      </c>
    </row>
    <row r="731" spans="1:4" x14ac:dyDescent="0.25">
      <c r="A731" s="7" t="s">
        <v>88</v>
      </c>
      <c r="B731" s="4" t="s">
        <v>938</v>
      </c>
      <c r="C731" s="1">
        <v>44195</v>
      </c>
      <c r="D731" s="13">
        <v>1334.2</v>
      </c>
    </row>
    <row r="732" spans="1:4" x14ac:dyDescent="0.25">
      <c r="A732" s="7" t="s">
        <v>88</v>
      </c>
      <c r="B732" s="4" t="s">
        <v>939</v>
      </c>
      <c r="C732" s="1">
        <v>44195</v>
      </c>
      <c r="D732" s="13">
        <v>4691.8</v>
      </c>
    </row>
    <row r="733" spans="1:4" x14ac:dyDescent="0.25">
      <c r="A733" s="7" t="s">
        <v>88</v>
      </c>
      <c r="B733" s="4" t="s">
        <v>940</v>
      </c>
      <c r="C733" s="1">
        <v>44195</v>
      </c>
      <c r="D733" s="13">
        <v>6350</v>
      </c>
    </row>
    <row r="734" spans="1:4" x14ac:dyDescent="0.25">
      <c r="A734" s="7" t="s">
        <v>88</v>
      </c>
      <c r="B734" s="4" t="s">
        <v>941</v>
      </c>
      <c r="C734" s="1">
        <v>44195</v>
      </c>
      <c r="D734" s="13">
        <v>1051.82</v>
      </c>
    </row>
    <row r="735" spans="1:4" x14ac:dyDescent="0.25">
      <c r="A735" s="7" t="s">
        <v>88</v>
      </c>
      <c r="B735" s="4" t="s">
        <v>942</v>
      </c>
      <c r="C735" s="1">
        <v>44195</v>
      </c>
      <c r="D735" s="13">
        <v>12497.21</v>
      </c>
    </row>
    <row r="736" spans="1:4" x14ac:dyDescent="0.25">
      <c r="A736" s="7" t="s">
        <v>88</v>
      </c>
      <c r="B736" s="4" t="s">
        <v>943</v>
      </c>
      <c r="C736" s="1">
        <v>44195</v>
      </c>
      <c r="D736" s="13">
        <v>1565</v>
      </c>
    </row>
    <row r="737" spans="1:4" x14ac:dyDescent="0.25">
      <c r="A737" s="7" t="s">
        <v>88</v>
      </c>
      <c r="B737" s="4" t="s">
        <v>944</v>
      </c>
      <c r="C737" s="1">
        <v>44195</v>
      </c>
      <c r="D737" s="13">
        <v>7469</v>
      </c>
    </row>
    <row r="738" spans="1:4" x14ac:dyDescent="0.25">
      <c r="A738" s="7" t="s">
        <v>88</v>
      </c>
      <c r="B738" s="4" t="s">
        <v>945</v>
      </c>
      <c r="C738" s="1">
        <v>44195</v>
      </c>
      <c r="D738" s="13">
        <v>680</v>
      </c>
    </row>
    <row r="739" spans="1:4" x14ac:dyDescent="0.25">
      <c r="A739" s="7" t="s">
        <v>88</v>
      </c>
      <c r="B739" s="4" t="s">
        <v>946</v>
      </c>
      <c r="C739" s="1">
        <v>44195</v>
      </c>
      <c r="D739" s="13">
        <v>744.6</v>
      </c>
    </row>
    <row r="740" spans="1:4" ht="25.5" x14ac:dyDescent="0.25">
      <c r="A740" s="7" t="s">
        <v>88</v>
      </c>
      <c r="B740" s="4" t="s">
        <v>947</v>
      </c>
      <c r="C740" s="1">
        <v>44195</v>
      </c>
      <c r="D740" s="13">
        <v>5658</v>
      </c>
    </row>
    <row r="741" spans="1:4" ht="25.5" x14ac:dyDescent="0.25">
      <c r="A741" s="7" t="s">
        <v>88</v>
      </c>
      <c r="B741" s="4" t="s">
        <v>948</v>
      </c>
      <c r="C741" s="1">
        <v>44195</v>
      </c>
      <c r="D741" s="13">
        <v>10718</v>
      </c>
    </row>
    <row r="742" spans="1:4" x14ac:dyDescent="0.25">
      <c r="A742" s="7" t="s">
        <v>88</v>
      </c>
      <c r="B742" s="4" t="s">
        <v>949</v>
      </c>
      <c r="C742" s="1">
        <v>44195</v>
      </c>
      <c r="D742" s="13">
        <v>2200</v>
      </c>
    </row>
    <row r="743" spans="1:4" ht="25.5" x14ac:dyDescent="0.25">
      <c r="A743" s="7" t="s">
        <v>88</v>
      </c>
      <c r="B743" s="4" t="s">
        <v>950</v>
      </c>
      <c r="C743" s="1">
        <v>44195</v>
      </c>
      <c r="D743" s="13">
        <v>1006.98</v>
      </c>
    </row>
    <row r="744" spans="1:4" ht="25.5" x14ac:dyDescent="0.25">
      <c r="A744" s="7" t="s">
        <v>88</v>
      </c>
      <c r="B744" s="4" t="s">
        <v>951</v>
      </c>
      <c r="C744" s="1">
        <v>44193</v>
      </c>
      <c r="D744" s="13">
        <v>420</v>
      </c>
    </row>
    <row r="745" spans="1:4" x14ac:dyDescent="0.25">
      <c r="A745" s="7" t="s">
        <v>88</v>
      </c>
      <c r="B745" s="4" t="s">
        <v>952</v>
      </c>
      <c r="C745" s="1">
        <v>44193</v>
      </c>
      <c r="D745" s="13">
        <v>3050</v>
      </c>
    </row>
    <row r="746" spans="1:4" x14ac:dyDescent="0.25">
      <c r="A746" s="7" t="s">
        <v>22</v>
      </c>
      <c r="B746" s="4" t="s">
        <v>953</v>
      </c>
      <c r="C746" s="1">
        <v>44186</v>
      </c>
      <c r="D746" s="13">
        <v>1274</v>
      </c>
    </row>
    <row r="747" spans="1:4" x14ac:dyDescent="0.25">
      <c r="A747" s="7" t="s">
        <v>22</v>
      </c>
      <c r="B747" s="4" t="s">
        <v>953</v>
      </c>
      <c r="C747" s="1">
        <v>44186</v>
      </c>
      <c r="D747" s="13">
        <v>1390</v>
      </c>
    </row>
    <row r="748" spans="1:4" x14ac:dyDescent="0.25">
      <c r="A748" s="7" t="s">
        <v>88</v>
      </c>
      <c r="B748" s="4" t="s">
        <v>954</v>
      </c>
      <c r="C748" s="1">
        <v>44186</v>
      </c>
      <c r="D748" s="13">
        <v>1088.2</v>
      </c>
    </row>
    <row r="749" spans="1:4" x14ac:dyDescent="0.25">
      <c r="A749" s="7" t="s">
        <v>88</v>
      </c>
      <c r="B749" s="4" t="s">
        <v>955</v>
      </c>
      <c r="C749" s="1">
        <v>44186</v>
      </c>
      <c r="D749" s="13">
        <v>429.3</v>
      </c>
    </row>
    <row r="750" spans="1:4" x14ac:dyDescent="0.25">
      <c r="A750" s="7" t="s">
        <v>88</v>
      </c>
      <c r="B750" s="4" t="s">
        <v>175</v>
      </c>
      <c r="C750" s="1">
        <v>44186</v>
      </c>
      <c r="D750" s="13">
        <v>1334.2</v>
      </c>
    </row>
    <row r="751" spans="1:4" x14ac:dyDescent="0.25">
      <c r="A751" s="7" t="s">
        <v>88</v>
      </c>
      <c r="B751" s="4" t="s">
        <v>956</v>
      </c>
      <c r="C751" s="1">
        <v>44186</v>
      </c>
      <c r="D751" s="13">
        <v>799.64</v>
      </c>
    </row>
    <row r="752" spans="1:4" ht="23.25" x14ac:dyDescent="0.25">
      <c r="A752" s="123" t="s">
        <v>32</v>
      </c>
      <c r="B752" s="123"/>
      <c r="C752" s="123"/>
      <c r="D752" s="123"/>
    </row>
    <row r="753" spans="1:4" x14ac:dyDescent="0.25">
      <c r="A753" s="124" t="s">
        <v>1065</v>
      </c>
      <c r="B753" s="124"/>
      <c r="C753" s="124"/>
      <c r="D753" s="124"/>
    </row>
    <row r="754" spans="1:4" x14ac:dyDescent="0.25">
      <c r="A754" s="7" t="s">
        <v>957</v>
      </c>
      <c r="B754" s="4" t="s">
        <v>184</v>
      </c>
      <c r="C754" s="1" t="s">
        <v>38</v>
      </c>
      <c r="D754" s="39">
        <v>155500</v>
      </c>
    </row>
    <row r="755" spans="1:4" x14ac:dyDescent="0.25">
      <c r="A755" s="2" t="s">
        <v>958</v>
      </c>
      <c r="B755" s="4" t="s">
        <v>959</v>
      </c>
      <c r="C755" s="1" t="s">
        <v>960</v>
      </c>
      <c r="D755" s="39">
        <v>110382.85</v>
      </c>
    </row>
    <row r="756" spans="1:4" x14ac:dyDescent="0.25">
      <c r="A756" s="7" t="s">
        <v>33</v>
      </c>
      <c r="B756" s="4" t="s">
        <v>961</v>
      </c>
      <c r="C756" s="1" t="s">
        <v>962</v>
      </c>
      <c r="D756" s="9">
        <v>2063</v>
      </c>
    </row>
    <row r="757" spans="1:4" x14ac:dyDescent="0.25">
      <c r="A757" s="7" t="s">
        <v>33</v>
      </c>
      <c r="B757" s="4" t="s">
        <v>963</v>
      </c>
      <c r="C757" s="1" t="s">
        <v>964</v>
      </c>
      <c r="D757" s="39">
        <v>415</v>
      </c>
    </row>
    <row r="758" spans="1:4" x14ac:dyDescent="0.25">
      <c r="A758" s="7" t="s">
        <v>33</v>
      </c>
      <c r="B758" s="4" t="s">
        <v>965</v>
      </c>
      <c r="C758" s="1" t="s">
        <v>966</v>
      </c>
      <c r="D758" s="39">
        <v>2082</v>
      </c>
    </row>
    <row r="759" spans="1:4" x14ac:dyDescent="0.25">
      <c r="A759" s="7" t="s">
        <v>183</v>
      </c>
      <c r="B759" s="4" t="s">
        <v>967</v>
      </c>
      <c r="C759" s="1" t="s">
        <v>968</v>
      </c>
      <c r="D759" s="9">
        <v>1855</v>
      </c>
    </row>
    <row r="760" spans="1:4" x14ac:dyDescent="0.25">
      <c r="A760" s="2" t="s">
        <v>34</v>
      </c>
      <c r="B760" s="4" t="s">
        <v>969</v>
      </c>
      <c r="C760" s="1" t="s">
        <v>970</v>
      </c>
      <c r="D760" s="9">
        <v>493</v>
      </c>
    </row>
    <row r="761" spans="1:4" x14ac:dyDescent="0.25">
      <c r="A761" s="7" t="s">
        <v>33</v>
      </c>
      <c r="B761" s="4" t="s">
        <v>971</v>
      </c>
      <c r="C761" s="1" t="s">
        <v>972</v>
      </c>
      <c r="D761" s="9">
        <v>695.9</v>
      </c>
    </row>
    <row r="762" spans="1:4" ht="25.5" x14ac:dyDescent="0.25">
      <c r="A762" s="7" t="s">
        <v>33</v>
      </c>
      <c r="B762" s="4" t="s">
        <v>973</v>
      </c>
      <c r="C762" s="1" t="s">
        <v>974</v>
      </c>
      <c r="D762" s="9">
        <v>2310</v>
      </c>
    </row>
    <row r="763" spans="1:4" x14ac:dyDescent="0.25">
      <c r="A763" s="7" t="s">
        <v>33</v>
      </c>
      <c r="B763" s="4" t="s">
        <v>975</v>
      </c>
      <c r="C763" s="1" t="s">
        <v>976</v>
      </c>
      <c r="D763" s="9">
        <v>650</v>
      </c>
    </row>
    <row r="764" spans="1:4" x14ac:dyDescent="0.25">
      <c r="A764" s="2" t="s">
        <v>977</v>
      </c>
      <c r="B764" s="4" t="s">
        <v>978</v>
      </c>
      <c r="C764" s="1" t="s">
        <v>979</v>
      </c>
      <c r="D764" s="9">
        <v>2866</v>
      </c>
    </row>
    <row r="765" spans="1:4" x14ac:dyDescent="0.25">
      <c r="A765" s="7" t="s">
        <v>33</v>
      </c>
      <c r="B765" s="4" t="s">
        <v>980</v>
      </c>
      <c r="C765" s="1" t="s">
        <v>981</v>
      </c>
      <c r="D765" s="9">
        <v>1980</v>
      </c>
    </row>
    <row r="766" spans="1:4" x14ac:dyDescent="0.25">
      <c r="A766" s="7" t="s">
        <v>33</v>
      </c>
      <c r="B766" s="4" t="s">
        <v>982</v>
      </c>
      <c r="C766" s="1" t="s">
        <v>983</v>
      </c>
      <c r="D766" s="9">
        <v>1408.35</v>
      </c>
    </row>
    <row r="767" spans="1:4" x14ac:dyDescent="0.25">
      <c r="A767" s="7" t="s">
        <v>33</v>
      </c>
      <c r="B767" s="4" t="s">
        <v>984</v>
      </c>
      <c r="C767" s="1" t="s">
        <v>985</v>
      </c>
      <c r="D767" s="9">
        <v>435</v>
      </c>
    </row>
    <row r="768" spans="1:4" ht="25.5" x14ac:dyDescent="0.25">
      <c r="A768" s="7" t="s">
        <v>33</v>
      </c>
      <c r="B768" s="4" t="s">
        <v>986</v>
      </c>
      <c r="C768" s="1" t="s">
        <v>976</v>
      </c>
      <c r="D768" s="9">
        <v>2613.75</v>
      </c>
    </row>
    <row r="769" spans="1:4" ht="25.5" x14ac:dyDescent="0.25">
      <c r="A769" s="7" t="s">
        <v>33</v>
      </c>
      <c r="B769" s="4" t="s">
        <v>987</v>
      </c>
      <c r="C769" s="1" t="s">
        <v>988</v>
      </c>
      <c r="D769" s="9">
        <v>6750</v>
      </c>
    </row>
    <row r="770" spans="1:4" x14ac:dyDescent="0.25">
      <c r="A770" s="7" t="s">
        <v>33</v>
      </c>
      <c r="B770" s="4" t="s">
        <v>185</v>
      </c>
      <c r="C770" s="1" t="s">
        <v>989</v>
      </c>
      <c r="D770" s="9">
        <v>368</v>
      </c>
    </row>
    <row r="771" spans="1:4" x14ac:dyDescent="0.25">
      <c r="A771" s="7" t="s">
        <v>37</v>
      </c>
      <c r="B771" s="4" t="s">
        <v>990</v>
      </c>
      <c r="C771" s="1" t="s">
        <v>991</v>
      </c>
      <c r="D771" s="9">
        <v>6120</v>
      </c>
    </row>
    <row r="772" spans="1:4" ht="25.5" x14ac:dyDescent="0.25">
      <c r="A772" s="7" t="s">
        <v>33</v>
      </c>
      <c r="B772" s="4" t="s">
        <v>992</v>
      </c>
      <c r="C772" s="1" t="s">
        <v>989</v>
      </c>
      <c r="D772" s="9">
        <v>1545</v>
      </c>
    </row>
    <row r="773" spans="1:4" x14ac:dyDescent="0.25">
      <c r="A773" s="7" t="s">
        <v>33</v>
      </c>
      <c r="B773" s="4" t="s">
        <v>186</v>
      </c>
      <c r="C773" s="1" t="s">
        <v>187</v>
      </c>
      <c r="D773" s="9">
        <v>665</v>
      </c>
    </row>
    <row r="774" spans="1:4" x14ac:dyDescent="0.25">
      <c r="A774" s="7" t="s">
        <v>33</v>
      </c>
      <c r="B774" s="4" t="s">
        <v>993</v>
      </c>
      <c r="C774" s="1" t="s">
        <v>994</v>
      </c>
      <c r="D774" s="9">
        <v>4060</v>
      </c>
    </row>
    <row r="775" spans="1:4" ht="25.5" x14ac:dyDescent="0.25">
      <c r="A775" s="7" t="s">
        <v>39</v>
      </c>
      <c r="B775" s="4" t="s">
        <v>995</v>
      </c>
      <c r="C775" s="1" t="s">
        <v>996</v>
      </c>
      <c r="D775" s="40">
        <v>4200</v>
      </c>
    </row>
    <row r="776" spans="1:4" ht="25.5" x14ac:dyDescent="0.25">
      <c r="A776" s="7" t="s">
        <v>958</v>
      </c>
      <c r="B776" s="4" t="s">
        <v>997</v>
      </c>
      <c r="C776" s="1" t="s">
        <v>998</v>
      </c>
      <c r="D776" s="40">
        <v>31014.2</v>
      </c>
    </row>
    <row r="777" spans="1:4" x14ac:dyDescent="0.25">
      <c r="A777" s="7" t="s">
        <v>36</v>
      </c>
      <c r="B777" s="4" t="s">
        <v>40</v>
      </c>
      <c r="C777" s="1" t="s">
        <v>41</v>
      </c>
      <c r="D777" s="40">
        <v>7021.2</v>
      </c>
    </row>
    <row r="778" spans="1:4" x14ac:dyDescent="0.25">
      <c r="A778" s="7" t="s">
        <v>42</v>
      </c>
      <c r="B778" s="4" t="s">
        <v>43</v>
      </c>
      <c r="C778" s="1" t="s">
        <v>44</v>
      </c>
      <c r="D778" s="40">
        <v>540</v>
      </c>
    </row>
    <row r="779" spans="1:4" x14ac:dyDescent="0.25">
      <c r="A779" s="7" t="s">
        <v>35</v>
      </c>
      <c r="B779" s="4" t="s">
        <v>45</v>
      </c>
      <c r="C779" s="1" t="s">
        <v>46</v>
      </c>
      <c r="D779" s="40">
        <v>140</v>
      </c>
    </row>
    <row r="780" spans="1:4" x14ac:dyDescent="0.25">
      <c r="A780" s="7" t="s">
        <v>35</v>
      </c>
      <c r="B780" s="4" t="s">
        <v>47</v>
      </c>
      <c r="C780" s="1" t="s">
        <v>48</v>
      </c>
      <c r="D780" s="40">
        <v>5930.35</v>
      </c>
    </row>
    <row r="781" spans="1:4" x14ac:dyDescent="0.25">
      <c r="A781" s="7" t="s">
        <v>36</v>
      </c>
      <c r="B781" s="4" t="s">
        <v>49</v>
      </c>
      <c r="C781" s="1" t="s">
        <v>38</v>
      </c>
      <c r="D781" s="40">
        <v>6755</v>
      </c>
    </row>
    <row r="782" spans="1:4" x14ac:dyDescent="0.25">
      <c r="A782" s="7" t="s">
        <v>33</v>
      </c>
      <c r="B782" s="4" t="s">
        <v>50</v>
      </c>
      <c r="C782" s="1" t="s">
        <v>51</v>
      </c>
      <c r="D782" s="40">
        <v>270</v>
      </c>
    </row>
    <row r="783" spans="1:4" x14ac:dyDescent="0.25">
      <c r="A783" s="7" t="s">
        <v>33</v>
      </c>
      <c r="B783" s="4" t="s">
        <v>52</v>
      </c>
      <c r="C783" s="1" t="s">
        <v>38</v>
      </c>
      <c r="D783" s="40">
        <v>5185</v>
      </c>
    </row>
    <row r="784" spans="1:4" ht="25.5" x14ac:dyDescent="0.25">
      <c r="A784" s="7" t="s">
        <v>33</v>
      </c>
      <c r="B784" s="4" t="s">
        <v>53</v>
      </c>
      <c r="C784" s="1" t="s">
        <v>54</v>
      </c>
      <c r="D784" s="40">
        <v>1172.75</v>
      </c>
    </row>
    <row r="785" spans="1:4" x14ac:dyDescent="0.25">
      <c r="A785" s="41" t="s">
        <v>33</v>
      </c>
      <c r="B785" s="4" t="s">
        <v>999</v>
      </c>
      <c r="C785" s="42">
        <v>44162</v>
      </c>
      <c r="D785" s="43">
        <v>500</v>
      </c>
    </row>
    <row r="786" spans="1:4" x14ac:dyDescent="0.25">
      <c r="A786" s="7" t="s">
        <v>33</v>
      </c>
      <c r="B786" s="4" t="s">
        <v>1000</v>
      </c>
      <c r="C786" s="3">
        <v>44140</v>
      </c>
      <c r="D786" s="40">
        <v>2760</v>
      </c>
    </row>
    <row r="787" spans="1:4" x14ac:dyDescent="0.25">
      <c r="A787" s="7" t="s">
        <v>33</v>
      </c>
      <c r="B787" s="4" t="s">
        <v>1001</v>
      </c>
      <c r="C787" s="3">
        <v>44114</v>
      </c>
      <c r="D787" s="40">
        <v>3590</v>
      </c>
    </row>
    <row r="788" spans="1:4" x14ac:dyDescent="0.25">
      <c r="A788" s="7" t="s">
        <v>33</v>
      </c>
      <c r="B788" s="4" t="s">
        <v>1002</v>
      </c>
      <c r="C788" s="3">
        <v>44084</v>
      </c>
      <c r="D788" s="40">
        <v>2100</v>
      </c>
    </row>
    <row r="789" spans="1:4" x14ac:dyDescent="0.25">
      <c r="A789" s="7" t="s">
        <v>33</v>
      </c>
      <c r="B789" s="4" t="s">
        <v>1003</v>
      </c>
      <c r="C789" s="3">
        <v>44132</v>
      </c>
      <c r="D789" s="40">
        <v>7598</v>
      </c>
    </row>
    <row r="790" spans="1:4" x14ac:dyDescent="0.25">
      <c r="A790" s="7" t="s">
        <v>33</v>
      </c>
      <c r="B790" s="4" t="s">
        <v>1003</v>
      </c>
      <c r="C790" s="3">
        <v>44112</v>
      </c>
      <c r="D790" s="40">
        <v>5318</v>
      </c>
    </row>
    <row r="791" spans="1:4" x14ac:dyDescent="0.25">
      <c r="A791" s="7" t="s">
        <v>33</v>
      </c>
      <c r="B791" s="4" t="s">
        <v>1003</v>
      </c>
      <c r="C791" s="3">
        <v>44146</v>
      </c>
      <c r="D791" s="40">
        <v>600</v>
      </c>
    </row>
    <row r="792" spans="1:4" x14ac:dyDescent="0.25">
      <c r="A792" s="7" t="s">
        <v>33</v>
      </c>
      <c r="B792" s="4" t="s">
        <v>1003</v>
      </c>
      <c r="C792" s="3">
        <v>44152</v>
      </c>
      <c r="D792" s="40">
        <v>1900</v>
      </c>
    </row>
    <row r="793" spans="1:4" x14ac:dyDescent="0.25">
      <c r="A793" s="7" t="s">
        <v>33</v>
      </c>
      <c r="B793" s="4" t="s">
        <v>1003</v>
      </c>
      <c r="C793" s="3">
        <v>44149</v>
      </c>
      <c r="D793" s="40">
        <v>600</v>
      </c>
    </row>
    <row r="794" spans="1:4" x14ac:dyDescent="0.25">
      <c r="A794" s="7" t="s">
        <v>33</v>
      </c>
      <c r="B794" s="4" t="s">
        <v>1003</v>
      </c>
      <c r="C794" s="3">
        <v>44153</v>
      </c>
      <c r="D794" s="40">
        <v>600</v>
      </c>
    </row>
    <row r="795" spans="1:4" x14ac:dyDescent="0.25">
      <c r="A795" s="7" t="s">
        <v>33</v>
      </c>
      <c r="B795" s="4" t="s">
        <v>1004</v>
      </c>
      <c r="C795" s="3">
        <v>44163</v>
      </c>
      <c r="D795" s="40">
        <v>3508.16</v>
      </c>
    </row>
    <row r="796" spans="1:4" x14ac:dyDescent="0.25">
      <c r="A796" s="7" t="s">
        <v>33</v>
      </c>
      <c r="B796" s="4" t="s">
        <v>1005</v>
      </c>
      <c r="C796" s="3">
        <v>44135</v>
      </c>
      <c r="D796" s="40">
        <v>600</v>
      </c>
    </row>
    <row r="797" spans="1:4" x14ac:dyDescent="0.25">
      <c r="A797" s="7" t="s">
        <v>33</v>
      </c>
      <c r="B797" s="4" t="s">
        <v>1006</v>
      </c>
      <c r="C797" s="3">
        <v>44139</v>
      </c>
      <c r="D797" s="40">
        <v>600</v>
      </c>
    </row>
    <row r="798" spans="1:4" x14ac:dyDescent="0.25">
      <c r="A798" s="7" t="s">
        <v>33</v>
      </c>
      <c r="B798" s="4" t="s">
        <v>1005</v>
      </c>
      <c r="C798" s="3">
        <v>44164</v>
      </c>
      <c r="D798" s="40">
        <v>600</v>
      </c>
    </row>
    <row r="799" spans="1:4" x14ac:dyDescent="0.25">
      <c r="A799" s="7" t="s">
        <v>33</v>
      </c>
      <c r="B799" s="4" t="s">
        <v>1007</v>
      </c>
      <c r="C799" s="3">
        <v>44029</v>
      </c>
      <c r="D799" s="40">
        <v>135.94</v>
      </c>
    </row>
    <row r="800" spans="1:4" x14ac:dyDescent="0.25">
      <c r="A800" s="7" t="s">
        <v>33</v>
      </c>
      <c r="B800" s="4" t="s">
        <v>1007</v>
      </c>
      <c r="C800" s="3">
        <v>44034</v>
      </c>
      <c r="D800" s="40">
        <v>1247.8499999999999</v>
      </c>
    </row>
    <row r="801" spans="1:4" x14ac:dyDescent="0.25">
      <c r="A801" s="7" t="s">
        <v>33</v>
      </c>
      <c r="B801" s="4" t="s">
        <v>1008</v>
      </c>
      <c r="C801" s="3">
        <v>44099</v>
      </c>
      <c r="D801" s="40">
        <v>105</v>
      </c>
    </row>
    <row r="802" spans="1:4" x14ac:dyDescent="0.25">
      <c r="A802" s="7" t="s">
        <v>33</v>
      </c>
      <c r="B802" s="4" t="s">
        <v>1009</v>
      </c>
      <c r="C802" s="3">
        <v>44165</v>
      </c>
      <c r="D802" s="40">
        <v>294.26</v>
      </c>
    </row>
    <row r="803" spans="1:4" x14ac:dyDescent="0.25">
      <c r="A803" s="7" t="s">
        <v>33</v>
      </c>
      <c r="B803" s="4" t="s">
        <v>1010</v>
      </c>
      <c r="C803" s="3">
        <v>44019</v>
      </c>
      <c r="D803" s="40">
        <v>2882.23</v>
      </c>
    </row>
    <row r="804" spans="1:4" x14ac:dyDescent="0.25">
      <c r="A804" s="7" t="s">
        <v>33</v>
      </c>
      <c r="B804" s="4" t="s">
        <v>1011</v>
      </c>
      <c r="C804" s="3">
        <v>44105</v>
      </c>
      <c r="D804" s="40">
        <v>7200</v>
      </c>
    </row>
    <row r="805" spans="1:4" x14ac:dyDescent="0.25">
      <c r="A805" s="7" t="s">
        <v>33</v>
      </c>
      <c r="B805" s="4" t="s">
        <v>1012</v>
      </c>
      <c r="C805" s="3">
        <v>44013</v>
      </c>
      <c r="D805" s="40">
        <v>408</v>
      </c>
    </row>
    <row r="806" spans="1:4" x14ac:dyDescent="0.25">
      <c r="A806" s="7" t="s">
        <v>33</v>
      </c>
      <c r="B806" s="4" t="s">
        <v>1013</v>
      </c>
      <c r="C806" s="3">
        <v>44041</v>
      </c>
      <c r="D806" s="40">
        <v>675</v>
      </c>
    </row>
    <row r="807" spans="1:4" x14ac:dyDescent="0.25">
      <c r="A807" s="7" t="s">
        <v>33</v>
      </c>
      <c r="B807" s="4" t="s">
        <v>1014</v>
      </c>
      <c r="C807" s="3">
        <v>44063</v>
      </c>
      <c r="D807" s="40">
        <v>1178.5</v>
      </c>
    </row>
    <row r="808" spans="1:4" x14ac:dyDescent="0.25">
      <c r="A808" s="7" t="s">
        <v>33</v>
      </c>
      <c r="B808" s="4" t="s">
        <v>1015</v>
      </c>
      <c r="C808" s="3">
        <v>44057</v>
      </c>
      <c r="D808" s="40">
        <v>105</v>
      </c>
    </row>
    <row r="809" spans="1:4" x14ac:dyDescent="0.25">
      <c r="A809" s="7" t="s">
        <v>33</v>
      </c>
      <c r="B809" s="4" t="s">
        <v>1016</v>
      </c>
      <c r="C809" s="3">
        <v>44083</v>
      </c>
      <c r="D809" s="40">
        <v>619.34</v>
      </c>
    </row>
    <row r="810" spans="1:4" x14ac:dyDescent="0.25">
      <c r="A810" s="7" t="s">
        <v>33</v>
      </c>
      <c r="B810" s="4" t="s">
        <v>1017</v>
      </c>
      <c r="C810" s="3">
        <v>44096</v>
      </c>
      <c r="D810" s="40">
        <v>2188</v>
      </c>
    </row>
    <row r="811" spans="1:4" x14ac:dyDescent="0.25">
      <c r="A811" s="7" t="s">
        <v>33</v>
      </c>
      <c r="B811" s="4" t="s">
        <v>1018</v>
      </c>
      <c r="C811" s="3">
        <v>44090</v>
      </c>
      <c r="D811" s="40">
        <v>2476</v>
      </c>
    </row>
    <row r="812" spans="1:4" x14ac:dyDescent="0.25">
      <c r="A812" s="7" t="s">
        <v>33</v>
      </c>
      <c r="B812" s="4" t="s">
        <v>1019</v>
      </c>
      <c r="C812" s="3">
        <v>44013</v>
      </c>
      <c r="D812" s="40">
        <v>1655</v>
      </c>
    </row>
    <row r="813" spans="1:4" x14ac:dyDescent="0.25">
      <c r="A813" s="7" t="s">
        <v>33</v>
      </c>
      <c r="B813" s="4" t="s">
        <v>1020</v>
      </c>
      <c r="C813" s="3">
        <v>44083</v>
      </c>
      <c r="D813" s="40">
        <v>3347</v>
      </c>
    </row>
    <row r="814" spans="1:4" x14ac:dyDescent="0.25">
      <c r="A814" s="7" t="s">
        <v>33</v>
      </c>
      <c r="B814" s="4" t="s">
        <v>1021</v>
      </c>
      <c r="C814" s="3">
        <v>44119</v>
      </c>
      <c r="D814" s="40">
        <v>648</v>
      </c>
    </row>
    <row r="815" spans="1:4" x14ac:dyDescent="0.25">
      <c r="A815" s="7" t="s">
        <v>33</v>
      </c>
      <c r="B815" s="4" t="s">
        <v>1013</v>
      </c>
      <c r="C815" s="3">
        <v>44134</v>
      </c>
      <c r="D815" s="40">
        <v>2200</v>
      </c>
    </row>
    <row r="816" spans="1:4" x14ac:dyDescent="0.25">
      <c r="A816" s="7" t="s">
        <v>33</v>
      </c>
      <c r="B816" s="4" t="s">
        <v>1020</v>
      </c>
      <c r="C816" s="3">
        <v>44141</v>
      </c>
      <c r="D816" s="40">
        <v>3252</v>
      </c>
    </row>
    <row r="817" spans="1:4" x14ac:dyDescent="0.25">
      <c r="A817" s="7" t="s">
        <v>33</v>
      </c>
      <c r="B817" s="4" t="s">
        <v>1022</v>
      </c>
      <c r="C817" s="3">
        <v>44141</v>
      </c>
      <c r="D817" s="40">
        <v>550</v>
      </c>
    </row>
    <row r="818" spans="1:4" x14ac:dyDescent="0.25">
      <c r="A818" s="7" t="s">
        <v>33</v>
      </c>
      <c r="B818" s="4" t="s">
        <v>1023</v>
      </c>
      <c r="C818" s="3">
        <v>44144</v>
      </c>
      <c r="D818" s="40">
        <v>571.20000000000005</v>
      </c>
    </row>
    <row r="819" spans="1:4" x14ac:dyDescent="0.25">
      <c r="A819" s="7" t="s">
        <v>33</v>
      </c>
      <c r="B819" s="4" t="s">
        <v>1024</v>
      </c>
      <c r="C819" s="3">
        <v>44158</v>
      </c>
      <c r="D819" s="40">
        <v>360</v>
      </c>
    </row>
    <row r="820" spans="1:4" x14ac:dyDescent="0.25">
      <c r="A820" s="7" t="s">
        <v>33</v>
      </c>
      <c r="B820" s="4" t="s">
        <v>1025</v>
      </c>
      <c r="C820" s="3">
        <v>44165</v>
      </c>
      <c r="D820" s="40">
        <v>1004.5</v>
      </c>
    </row>
    <row r="821" spans="1:4" x14ac:dyDescent="0.25">
      <c r="A821" s="7" t="s">
        <v>33</v>
      </c>
      <c r="B821" s="7" t="s">
        <v>1026</v>
      </c>
      <c r="C821" s="3">
        <v>44175</v>
      </c>
      <c r="D821" s="40">
        <v>549.70000000000005</v>
      </c>
    </row>
    <row r="822" spans="1:4" x14ac:dyDescent="0.25">
      <c r="A822" s="7" t="s">
        <v>33</v>
      </c>
      <c r="B822" s="7" t="s">
        <v>1027</v>
      </c>
      <c r="C822" s="3">
        <v>44125</v>
      </c>
      <c r="D822" s="40">
        <v>808.8</v>
      </c>
    </row>
    <row r="823" spans="1:4" x14ac:dyDescent="0.25">
      <c r="A823" s="7" t="s">
        <v>33</v>
      </c>
      <c r="B823" s="7" t="s">
        <v>1028</v>
      </c>
      <c r="C823" s="3">
        <v>44145</v>
      </c>
      <c r="D823" s="40">
        <v>852.46</v>
      </c>
    </row>
    <row r="824" spans="1:4" x14ac:dyDescent="0.25">
      <c r="A824" s="7" t="s">
        <v>33</v>
      </c>
      <c r="B824" s="7" t="s">
        <v>1029</v>
      </c>
      <c r="C824" s="3">
        <v>44135</v>
      </c>
      <c r="D824" s="40">
        <v>310</v>
      </c>
    </row>
    <row r="825" spans="1:4" x14ac:dyDescent="0.25">
      <c r="A825" s="7" t="s">
        <v>33</v>
      </c>
      <c r="B825" s="7" t="s">
        <v>1030</v>
      </c>
      <c r="C825" s="3">
        <v>44078</v>
      </c>
      <c r="D825" s="40">
        <v>158</v>
      </c>
    </row>
    <row r="826" spans="1:4" x14ac:dyDescent="0.25">
      <c r="A826" s="7" t="s">
        <v>33</v>
      </c>
      <c r="B826" s="7" t="s">
        <v>1031</v>
      </c>
      <c r="C826" s="3">
        <v>44076</v>
      </c>
      <c r="D826" s="40">
        <v>434.74</v>
      </c>
    </row>
    <row r="827" spans="1:4" x14ac:dyDescent="0.25">
      <c r="A827" s="7" t="s">
        <v>33</v>
      </c>
      <c r="B827" s="7" t="s">
        <v>1032</v>
      </c>
      <c r="C827" s="3">
        <v>44097</v>
      </c>
      <c r="D827" s="40">
        <v>234</v>
      </c>
    </row>
    <row r="828" spans="1:4" x14ac:dyDescent="0.25">
      <c r="A828" s="7" t="s">
        <v>33</v>
      </c>
      <c r="B828" s="7" t="s">
        <v>1033</v>
      </c>
      <c r="C828" s="3">
        <v>44063</v>
      </c>
      <c r="D828" s="40">
        <v>80</v>
      </c>
    </row>
    <row r="829" spans="1:4" ht="25.5" x14ac:dyDescent="0.25">
      <c r="A829" s="7" t="s">
        <v>33</v>
      </c>
      <c r="B829" s="2" t="s">
        <v>1034</v>
      </c>
      <c r="C829" s="3">
        <v>44063</v>
      </c>
      <c r="D829" s="40">
        <v>80</v>
      </c>
    </row>
    <row r="830" spans="1:4" x14ac:dyDescent="0.25">
      <c r="A830" s="7" t="s">
        <v>33</v>
      </c>
      <c r="B830" s="7" t="s">
        <v>1035</v>
      </c>
      <c r="C830" s="3">
        <v>44132</v>
      </c>
      <c r="D830" s="40">
        <v>1939.59</v>
      </c>
    </row>
    <row r="831" spans="1:4" x14ac:dyDescent="0.25">
      <c r="A831" s="7" t="s">
        <v>33</v>
      </c>
      <c r="B831" s="7" t="s">
        <v>1036</v>
      </c>
      <c r="C831" s="3">
        <v>44040</v>
      </c>
      <c r="D831" s="40">
        <v>100</v>
      </c>
    </row>
    <row r="832" spans="1:4" x14ac:dyDescent="0.25">
      <c r="A832" s="7" t="s">
        <v>33</v>
      </c>
      <c r="B832" s="7" t="s">
        <v>1037</v>
      </c>
      <c r="C832" s="3">
        <v>44133</v>
      </c>
      <c r="D832" s="40">
        <v>4558</v>
      </c>
    </row>
    <row r="833" spans="1:4" x14ac:dyDescent="0.25">
      <c r="A833" s="7" t="s">
        <v>33</v>
      </c>
      <c r="B833" s="7" t="s">
        <v>1038</v>
      </c>
      <c r="C833" s="3">
        <v>44144</v>
      </c>
      <c r="D833" s="40">
        <v>1410</v>
      </c>
    </row>
    <row r="834" spans="1:4" x14ac:dyDescent="0.25">
      <c r="A834" s="7" t="s">
        <v>33</v>
      </c>
      <c r="B834" s="7" t="s">
        <v>1039</v>
      </c>
      <c r="C834" s="3">
        <v>44126</v>
      </c>
      <c r="D834" s="40">
        <v>50</v>
      </c>
    </row>
    <row r="835" spans="1:4" x14ac:dyDescent="0.25">
      <c r="A835" s="7" t="s">
        <v>33</v>
      </c>
      <c r="B835" s="7" t="s">
        <v>1040</v>
      </c>
      <c r="C835" s="3">
        <v>44120</v>
      </c>
      <c r="D835" s="40">
        <v>130</v>
      </c>
    </row>
    <row r="836" spans="1:4" x14ac:dyDescent="0.25">
      <c r="A836" s="7" t="s">
        <v>33</v>
      </c>
      <c r="B836" s="7" t="s">
        <v>1041</v>
      </c>
      <c r="C836" s="3">
        <v>44133</v>
      </c>
      <c r="D836" s="40">
        <v>238</v>
      </c>
    </row>
    <row r="837" spans="1:4" x14ac:dyDescent="0.25">
      <c r="A837" s="7" t="s">
        <v>33</v>
      </c>
      <c r="B837" s="7" t="s">
        <v>1042</v>
      </c>
      <c r="C837" s="3">
        <v>44109</v>
      </c>
      <c r="D837" s="40">
        <v>6650</v>
      </c>
    </row>
    <row r="838" spans="1:4" x14ac:dyDescent="0.25">
      <c r="A838" s="7" t="s">
        <v>33</v>
      </c>
      <c r="B838" s="7" t="s">
        <v>1043</v>
      </c>
      <c r="C838" s="3">
        <v>44089</v>
      </c>
      <c r="D838" s="40">
        <v>3200</v>
      </c>
    </row>
    <row r="839" spans="1:4" x14ac:dyDescent="0.25">
      <c r="A839" s="7" t="s">
        <v>33</v>
      </c>
      <c r="B839" s="7" t="s">
        <v>1044</v>
      </c>
      <c r="C839" s="3">
        <v>44114</v>
      </c>
      <c r="D839" s="40">
        <v>1050</v>
      </c>
    </row>
    <row r="840" spans="1:4" x14ac:dyDescent="0.25">
      <c r="A840" s="7" t="s">
        <v>33</v>
      </c>
      <c r="B840" s="7" t="s">
        <v>1045</v>
      </c>
      <c r="C840" s="3">
        <v>44104</v>
      </c>
      <c r="D840" s="40">
        <v>668.85</v>
      </c>
    </row>
    <row r="841" spans="1:4" x14ac:dyDescent="0.25">
      <c r="A841" s="7" t="s">
        <v>33</v>
      </c>
      <c r="B841" s="7" t="s">
        <v>170</v>
      </c>
      <c r="C841" s="3">
        <v>44126</v>
      </c>
      <c r="D841" s="40">
        <v>390</v>
      </c>
    </row>
    <row r="842" spans="1:4" x14ac:dyDescent="0.25">
      <c r="A842" s="7" t="s">
        <v>33</v>
      </c>
      <c r="B842" s="7" t="s">
        <v>1046</v>
      </c>
      <c r="C842" s="3">
        <v>44033</v>
      </c>
      <c r="D842" s="40">
        <v>49</v>
      </c>
    </row>
    <row r="843" spans="1:4" x14ac:dyDescent="0.25">
      <c r="A843" s="7" t="s">
        <v>33</v>
      </c>
      <c r="B843" s="7" t="s">
        <v>1047</v>
      </c>
      <c r="C843" s="3">
        <v>44029</v>
      </c>
      <c r="D843" s="40">
        <v>655.74</v>
      </c>
    </row>
    <row r="844" spans="1:4" x14ac:dyDescent="0.25">
      <c r="A844" s="7" t="s">
        <v>33</v>
      </c>
      <c r="B844" s="7" t="s">
        <v>1048</v>
      </c>
      <c r="C844" s="3">
        <v>44067</v>
      </c>
      <c r="D844" s="40">
        <v>1204.6500000000001</v>
      </c>
    </row>
    <row r="845" spans="1:4" x14ac:dyDescent="0.25">
      <c r="A845" s="7" t="s">
        <v>33</v>
      </c>
      <c r="B845" s="7" t="s">
        <v>1049</v>
      </c>
      <c r="C845" s="3">
        <v>44040</v>
      </c>
      <c r="D845" s="40">
        <v>1983.61</v>
      </c>
    </row>
    <row r="846" spans="1:4" x14ac:dyDescent="0.25">
      <c r="A846" s="7" t="s">
        <v>33</v>
      </c>
      <c r="B846" s="7" t="s">
        <v>1050</v>
      </c>
      <c r="C846" s="3">
        <v>44029</v>
      </c>
      <c r="D846" s="40">
        <v>280.33</v>
      </c>
    </row>
    <row r="847" spans="1:4" x14ac:dyDescent="0.25">
      <c r="A847" s="7" t="s">
        <v>33</v>
      </c>
      <c r="B847" s="7" t="s">
        <v>1051</v>
      </c>
      <c r="C847" s="3">
        <v>44043</v>
      </c>
      <c r="D847" s="40">
        <v>338.7</v>
      </c>
    </row>
    <row r="848" spans="1:4" x14ac:dyDescent="0.25">
      <c r="A848" s="7" t="s">
        <v>33</v>
      </c>
      <c r="B848" s="7" t="s">
        <v>1052</v>
      </c>
      <c r="C848" s="3">
        <v>44029</v>
      </c>
      <c r="D848" s="40">
        <v>99.59</v>
      </c>
    </row>
    <row r="849" spans="1:4" x14ac:dyDescent="0.25">
      <c r="A849" s="7" t="s">
        <v>33</v>
      </c>
      <c r="B849" s="7" t="s">
        <v>1053</v>
      </c>
      <c r="C849" s="3">
        <v>44167</v>
      </c>
      <c r="D849" s="40">
        <v>2487.3000000000002</v>
      </c>
    </row>
    <row r="850" spans="1:4" x14ac:dyDescent="0.25">
      <c r="A850" s="7" t="s">
        <v>33</v>
      </c>
      <c r="B850" s="7" t="s">
        <v>1054</v>
      </c>
      <c r="C850" s="3">
        <v>44167</v>
      </c>
      <c r="D850" s="40">
        <v>1926.5</v>
      </c>
    </row>
    <row r="851" spans="1:4" x14ac:dyDescent="0.25">
      <c r="A851" s="7" t="s">
        <v>33</v>
      </c>
      <c r="B851" s="7" t="s">
        <v>1055</v>
      </c>
      <c r="C851" s="3">
        <v>44127</v>
      </c>
      <c r="D851" s="40">
        <v>160</v>
      </c>
    </row>
    <row r="852" spans="1:4" x14ac:dyDescent="0.25">
      <c r="A852" s="7" t="s">
        <v>33</v>
      </c>
      <c r="B852" s="7" t="s">
        <v>1056</v>
      </c>
      <c r="C852" s="3">
        <v>44156</v>
      </c>
      <c r="D852" s="40">
        <v>164</v>
      </c>
    </row>
    <row r="853" spans="1:4" x14ac:dyDescent="0.25">
      <c r="A853" s="7" t="s">
        <v>33</v>
      </c>
      <c r="B853" s="7" t="s">
        <v>1057</v>
      </c>
      <c r="C853" s="3">
        <v>44137</v>
      </c>
      <c r="D853" s="40">
        <v>212.83</v>
      </c>
    </row>
    <row r="854" spans="1:4" x14ac:dyDescent="0.25">
      <c r="A854" s="7" t="s">
        <v>33</v>
      </c>
      <c r="B854" s="7" t="s">
        <v>1058</v>
      </c>
      <c r="C854" s="3">
        <v>44102</v>
      </c>
      <c r="D854" s="40">
        <v>600</v>
      </c>
    </row>
    <row r="855" spans="1:4" x14ac:dyDescent="0.25">
      <c r="A855" s="7" t="s">
        <v>33</v>
      </c>
      <c r="B855" s="7" t="s">
        <v>1059</v>
      </c>
      <c r="C855" s="3">
        <v>44137</v>
      </c>
      <c r="D855" s="40">
        <v>234</v>
      </c>
    </row>
    <row r="856" spans="1:4" x14ac:dyDescent="0.25">
      <c r="A856" s="7" t="s">
        <v>33</v>
      </c>
      <c r="B856" s="7" t="s">
        <v>1060</v>
      </c>
      <c r="C856" s="3">
        <v>44104</v>
      </c>
      <c r="D856" s="40">
        <v>274</v>
      </c>
    </row>
    <row r="857" spans="1:4" x14ac:dyDescent="0.25">
      <c r="A857" s="7" t="s">
        <v>33</v>
      </c>
      <c r="B857" s="7" t="s">
        <v>1061</v>
      </c>
      <c r="C857" s="3">
        <v>44148</v>
      </c>
      <c r="D857" s="40">
        <v>622.94000000000005</v>
      </c>
    </row>
    <row r="858" spans="1:4" x14ac:dyDescent="0.25">
      <c r="A858" s="7" t="s">
        <v>33</v>
      </c>
      <c r="B858" s="7" t="s">
        <v>1062</v>
      </c>
      <c r="C858" s="3">
        <v>44022</v>
      </c>
      <c r="D858" s="40">
        <v>90</v>
      </c>
    </row>
    <row r="859" spans="1:4" x14ac:dyDescent="0.25">
      <c r="A859" s="7" t="s">
        <v>33</v>
      </c>
      <c r="B859" s="7" t="s">
        <v>169</v>
      </c>
      <c r="C859" s="3">
        <v>44025</v>
      </c>
      <c r="D859" s="40">
        <v>600</v>
      </c>
    </row>
    <row r="860" spans="1:4" x14ac:dyDescent="0.25">
      <c r="A860" s="7" t="s">
        <v>33</v>
      </c>
      <c r="B860" s="7" t="s">
        <v>1063</v>
      </c>
      <c r="C860" s="3">
        <v>44020</v>
      </c>
      <c r="D860" s="40">
        <v>158</v>
      </c>
    </row>
    <row r="861" spans="1:4" x14ac:dyDescent="0.25">
      <c r="A861" s="7" t="s">
        <v>33</v>
      </c>
      <c r="B861" s="7" t="s">
        <v>1064</v>
      </c>
      <c r="C861" s="3">
        <v>44028</v>
      </c>
      <c r="D861" s="40">
        <v>344.1</v>
      </c>
    </row>
    <row r="862" spans="1:4" ht="23.25" x14ac:dyDescent="0.25">
      <c r="A862" s="108" t="s">
        <v>55</v>
      </c>
      <c r="B862" s="108"/>
      <c r="C862" s="108"/>
      <c r="D862" s="108"/>
    </row>
    <row r="863" spans="1:4" x14ac:dyDescent="0.25">
      <c r="A863" s="130" t="s">
        <v>1065</v>
      </c>
      <c r="B863" s="130"/>
      <c r="C863" s="130"/>
      <c r="D863" s="130"/>
    </row>
    <row r="864" spans="1:4" x14ac:dyDescent="0.25">
      <c r="A864" s="44" t="s">
        <v>58</v>
      </c>
      <c r="B864" s="45" t="s">
        <v>63</v>
      </c>
      <c r="C864" s="46">
        <v>44015</v>
      </c>
      <c r="D864" s="47">
        <v>515</v>
      </c>
    </row>
    <row r="865" spans="1:4" ht="25.5" x14ac:dyDescent="0.25">
      <c r="A865" s="44" t="s">
        <v>58</v>
      </c>
      <c r="B865" s="45" t="s">
        <v>1066</v>
      </c>
      <c r="C865" s="46">
        <v>44019</v>
      </c>
      <c r="D865" s="47">
        <v>462</v>
      </c>
    </row>
    <row r="866" spans="1:4" ht="25.5" x14ac:dyDescent="0.25">
      <c r="A866" s="44" t="s">
        <v>58</v>
      </c>
      <c r="B866" s="45" t="s">
        <v>1067</v>
      </c>
      <c r="C866" s="46">
        <v>44022</v>
      </c>
      <c r="D866" s="47">
        <v>707.08</v>
      </c>
    </row>
    <row r="867" spans="1:4" ht="25.5" x14ac:dyDescent="0.25">
      <c r="A867" s="44" t="s">
        <v>58</v>
      </c>
      <c r="B867" s="45" t="s">
        <v>1068</v>
      </c>
      <c r="C867" s="46">
        <v>44022</v>
      </c>
      <c r="D867" s="47">
        <v>930</v>
      </c>
    </row>
    <row r="868" spans="1:4" x14ac:dyDescent="0.25">
      <c r="A868" s="44" t="s">
        <v>58</v>
      </c>
      <c r="B868" s="45" t="s">
        <v>1069</v>
      </c>
      <c r="C868" s="46">
        <v>44022</v>
      </c>
      <c r="D868" s="47">
        <v>960</v>
      </c>
    </row>
    <row r="869" spans="1:4" x14ac:dyDescent="0.25">
      <c r="A869" s="44" t="s">
        <v>58</v>
      </c>
      <c r="B869" s="45" t="s">
        <v>66</v>
      </c>
      <c r="C869" s="46">
        <v>44022</v>
      </c>
      <c r="D869" s="47">
        <v>171</v>
      </c>
    </row>
    <row r="870" spans="1:4" x14ac:dyDescent="0.25">
      <c r="A870" s="44" t="s">
        <v>58</v>
      </c>
      <c r="B870" s="45" t="s">
        <v>1070</v>
      </c>
      <c r="C870" s="46">
        <v>44025</v>
      </c>
      <c r="D870" s="47">
        <v>817.2</v>
      </c>
    </row>
    <row r="871" spans="1:4" x14ac:dyDescent="0.25">
      <c r="A871" s="44" t="s">
        <v>58</v>
      </c>
      <c r="B871" s="45" t="s">
        <v>1071</v>
      </c>
      <c r="C871" s="46">
        <v>44027</v>
      </c>
      <c r="D871" s="47">
        <v>931.3</v>
      </c>
    </row>
    <row r="872" spans="1:4" x14ac:dyDescent="0.25">
      <c r="A872" s="48" t="s">
        <v>1072</v>
      </c>
      <c r="B872" s="45" t="s">
        <v>1073</v>
      </c>
      <c r="C872" s="46">
        <v>44029</v>
      </c>
      <c r="D872" s="47">
        <v>599.08000000000004</v>
      </c>
    </row>
    <row r="873" spans="1:4" x14ac:dyDescent="0.25">
      <c r="A873" s="44" t="s">
        <v>58</v>
      </c>
      <c r="B873" s="45" t="s">
        <v>1074</v>
      </c>
      <c r="C873" s="46">
        <v>44036</v>
      </c>
      <c r="D873" s="47">
        <v>779.1</v>
      </c>
    </row>
    <row r="874" spans="1:4" x14ac:dyDescent="0.25">
      <c r="A874" s="44" t="s">
        <v>58</v>
      </c>
      <c r="B874" s="45" t="s">
        <v>1075</v>
      </c>
      <c r="C874" s="46">
        <v>44036</v>
      </c>
      <c r="D874" s="47">
        <v>180</v>
      </c>
    </row>
    <row r="875" spans="1:4" x14ac:dyDescent="0.25">
      <c r="A875" s="44" t="s">
        <v>58</v>
      </c>
      <c r="B875" s="45" t="s">
        <v>1076</v>
      </c>
      <c r="C875" s="46">
        <v>44036</v>
      </c>
      <c r="D875" s="47">
        <v>263.10000000000002</v>
      </c>
    </row>
    <row r="876" spans="1:4" x14ac:dyDescent="0.25">
      <c r="A876" s="44" t="s">
        <v>58</v>
      </c>
      <c r="B876" s="45" t="s">
        <v>1077</v>
      </c>
      <c r="C876" s="46">
        <v>44037</v>
      </c>
      <c r="D876" s="47">
        <v>1200</v>
      </c>
    </row>
    <row r="877" spans="1:4" x14ac:dyDescent="0.25">
      <c r="A877" s="44" t="s">
        <v>58</v>
      </c>
      <c r="B877" s="45" t="s">
        <v>60</v>
      </c>
      <c r="C877" s="46">
        <v>44037</v>
      </c>
      <c r="D877" s="47">
        <v>876</v>
      </c>
    </row>
    <row r="878" spans="1:4" ht="25.5" x14ac:dyDescent="0.25">
      <c r="A878" s="48" t="s">
        <v>59</v>
      </c>
      <c r="B878" s="45" t="s">
        <v>60</v>
      </c>
      <c r="C878" s="46">
        <v>44036</v>
      </c>
      <c r="D878" s="47">
        <v>2315.5</v>
      </c>
    </row>
    <row r="879" spans="1:4" ht="25.5" x14ac:dyDescent="0.25">
      <c r="A879" s="48" t="s">
        <v>1072</v>
      </c>
      <c r="B879" s="45" t="s">
        <v>1078</v>
      </c>
      <c r="C879" s="46">
        <v>44047</v>
      </c>
      <c r="D879" s="47">
        <v>980</v>
      </c>
    </row>
    <row r="880" spans="1:4" x14ac:dyDescent="0.25">
      <c r="A880" s="44" t="s">
        <v>58</v>
      </c>
      <c r="B880" s="45" t="s">
        <v>65</v>
      </c>
      <c r="C880" s="46">
        <v>44050</v>
      </c>
      <c r="D880" s="47">
        <v>553.92999999999995</v>
      </c>
    </row>
    <row r="881" spans="1:4" x14ac:dyDescent="0.25">
      <c r="A881" s="44" t="s">
        <v>58</v>
      </c>
      <c r="B881" s="45" t="s">
        <v>1079</v>
      </c>
      <c r="C881" s="46">
        <v>44051</v>
      </c>
      <c r="D881" s="47">
        <v>185</v>
      </c>
    </row>
    <row r="882" spans="1:4" x14ac:dyDescent="0.25">
      <c r="A882" s="44" t="s">
        <v>58</v>
      </c>
      <c r="B882" s="45" t="s">
        <v>61</v>
      </c>
      <c r="C882" s="46">
        <v>44068</v>
      </c>
      <c r="D882" s="47">
        <v>756</v>
      </c>
    </row>
    <row r="883" spans="1:4" ht="25.5" x14ac:dyDescent="0.25">
      <c r="A883" s="48" t="s">
        <v>1080</v>
      </c>
      <c r="B883" s="45" t="s">
        <v>1081</v>
      </c>
      <c r="C883" s="46">
        <v>44068</v>
      </c>
      <c r="D883" s="47">
        <v>430</v>
      </c>
    </row>
    <row r="884" spans="1:4" x14ac:dyDescent="0.25">
      <c r="A884" s="44" t="s">
        <v>58</v>
      </c>
      <c r="B884" s="45" t="s">
        <v>67</v>
      </c>
      <c r="C884" s="46">
        <v>44069</v>
      </c>
      <c r="D884" s="47">
        <v>2280</v>
      </c>
    </row>
    <row r="885" spans="1:4" ht="25.5" x14ac:dyDescent="0.25">
      <c r="A885" s="48" t="s">
        <v>1082</v>
      </c>
      <c r="B885" s="45" t="s">
        <v>1083</v>
      </c>
      <c r="C885" s="46">
        <v>44069</v>
      </c>
      <c r="D885" s="47">
        <v>323.95</v>
      </c>
    </row>
    <row r="886" spans="1:4" x14ac:dyDescent="0.25">
      <c r="A886" s="44" t="s">
        <v>58</v>
      </c>
      <c r="B886" s="45" t="s">
        <v>1084</v>
      </c>
      <c r="C886" s="46">
        <v>44070</v>
      </c>
      <c r="D886" s="47">
        <v>809.96</v>
      </c>
    </row>
    <row r="887" spans="1:4" x14ac:dyDescent="0.25">
      <c r="A887" s="44" t="s">
        <v>58</v>
      </c>
      <c r="B887" s="45" t="s">
        <v>1085</v>
      </c>
      <c r="C887" s="46">
        <v>44071</v>
      </c>
      <c r="D887" s="47">
        <v>1410</v>
      </c>
    </row>
    <row r="888" spans="1:4" ht="25.5" x14ac:dyDescent="0.25">
      <c r="A888" s="44" t="s">
        <v>58</v>
      </c>
      <c r="B888" s="45" t="s">
        <v>1086</v>
      </c>
      <c r="C888" s="46">
        <v>44076</v>
      </c>
      <c r="D888" s="47">
        <v>170</v>
      </c>
    </row>
    <row r="889" spans="1:4" x14ac:dyDescent="0.25">
      <c r="A889" s="44" t="s">
        <v>58</v>
      </c>
      <c r="B889" s="45" t="s">
        <v>1087</v>
      </c>
      <c r="C889" s="46">
        <v>44077</v>
      </c>
      <c r="D889" s="47">
        <v>280</v>
      </c>
    </row>
    <row r="890" spans="1:4" ht="25.5" x14ac:dyDescent="0.25">
      <c r="A890" s="44" t="s">
        <v>58</v>
      </c>
      <c r="B890" s="45" t="s">
        <v>1088</v>
      </c>
      <c r="C890" s="46">
        <v>44078</v>
      </c>
      <c r="D890" s="47">
        <v>606.5</v>
      </c>
    </row>
    <row r="891" spans="1:4" x14ac:dyDescent="0.25">
      <c r="A891" s="44" t="s">
        <v>58</v>
      </c>
      <c r="B891" s="45" t="s">
        <v>1089</v>
      </c>
      <c r="C891" s="46">
        <v>44082</v>
      </c>
      <c r="D891" s="47">
        <v>164</v>
      </c>
    </row>
    <row r="892" spans="1:4" x14ac:dyDescent="0.25">
      <c r="A892" s="44" t="s">
        <v>58</v>
      </c>
      <c r="B892" s="45" t="s">
        <v>1090</v>
      </c>
      <c r="C892" s="46">
        <v>44082</v>
      </c>
      <c r="D892" s="47">
        <v>220</v>
      </c>
    </row>
    <row r="893" spans="1:4" x14ac:dyDescent="0.25">
      <c r="A893" s="44" t="s">
        <v>58</v>
      </c>
      <c r="B893" s="45" t="s">
        <v>1091</v>
      </c>
      <c r="C893" s="46">
        <v>44083</v>
      </c>
      <c r="D893" s="47">
        <v>298</v>
      </c>
    </row>
    <row r="894" spans="1:4" ht="25.5" x14ac:dyDescent="0.25">
      <c r="A894" s="44" t="s">
        <v>58</v>
      </c>
      <c r="B894" s="45" t="s">
        <v>1092</v>
      </c>
      <c r="C894" s="46">
        <v>44084</v>
      </c>
      <c r="D894" s="47">
        <v>1821</v>
      </c>
    </row>
    <row r="895" spans="1:4" x14ac:dyDescent="0.25">
      <c r="A895" s="44" t="s">
        <v>58</v>
      </c>
      <c r="B895" s="45" t="s">
        <v>1093</v>
      </c>
      <c r="C895" s="46">
        <v>44084</v>
      </c>
      <c r="D895" s="47">
        <v>81.97</v>
      </c>
    </row>
    <row r="896" spans="1:4" ht="25.5" x14ac:dyDescent="0.25">
      <c r="A896" s="44" t="s">
        <v>58</v>
      </c>
      <c r="B896" s="45" t="s">
        <v>1094</v>
      </c>
      <c r="C896" s="46">
        <v>44085</v>
      </c>
      <c r="D896" s="47">
        <v>285</v>
      </c>
    </row>
    <row r="897" spans="1:4" ht="25.5" x14ac:dyDescent="0.25">
      <c r="A897" s="44" t="s">
        <v>58</v>
      </c>
      <c r="B897" s="45" t="s">
        <v>1095</v>
      </c>
      <c r="C897" s="46">
        <v>44085</v>
      </c>
      <c r="D897" s="47">
        <v>792.64</v>
      </c>
    </row>
    <row r="898" spans="1:4" x14ac:dyDescent="0.25">
      <c r="A898" s="44" t="s">
        <v>58</v>
      </c>
      <c r="B898" s="45" t="s">
        <v>1096</v>
      </c>
      <c r="C898" s="46">
        <v>44088</v>
      </c>
      <c r="D898" s="47">
        <v>348.8</v>
      </c>
    </row>
    <row r="899" spans="1:4" ht="25.5" x14ac:dyDescent="0.25">
      <c r="A899" s="44" t="s">
        <v>58</v>
      </c>
      <c r="B899" s="45" t="s">
        <v>1097</v>
      </c>
      <c r="C899" s="46">
        <v>44089</v>
      </c>
      <c r="D899" s="47">
        <v>131.12</v>
      </c>
    </row>
    <row r="900" spans="1:4" ht="25.5" x14ac:dyDescent="0.25">
      <c r="A900" s="44" t="s">
        <v>58</v>
      </c>
      <c r="B900" s="45" t="s">
        <v>1098</v>
      </c>
      <c r="C900" s="46">
        <v>44092</v>
      </c>
      <c r="D900" s="47">
        <v>6000</v>
      </c>
    </row>
    <row r="901" spans="1:4" x14ac:dyDescent="0.25">
      <c r="A901" s="44" t="s">
        <v>58</v>
      </c>
      <c r="B901" s="45" t="s">
        <v>1099</v>
      </c>
      <c r="C901" s="46">
        <v>44098</v>
      </c>
      <c r="D901" s="47">
        <v>1274.3499999999999</v>
      </c>
    </row>
    <row r="902" spans="1:4" x14ac:dyDescent="0.25">
      <c r="A902" s="44" t="s">
        <v>58</v>
      </c>
      <c r="B902" s="45" t="s">
        <v>1100</v>
      </c>
      <c r="C902" s="46">
        <v>44098</v>
      </c>
      <c r="D902" s="47">
        <v>828</v>
      </c>
    </row>
    <row r="903" spans="1:4" x14ac:dyDescent="0.25">
      <c r="A903" s="44" t="s">
        <v>58</v>
      </c>
      <c r="B903" s="45" t="s">
        <v>1101</v>
      </c>
      <c r="C903" s="46">
        <v>44099</v>
      </c>
      <c r="D903" s="47">
        <v>176.4</v>
      </c>
    </row>
    <row r="904" spans="1:4" x14ac:dyDescent="0.25">
      <c r="A904" s="44" t="s">
        <v>58</v>
      </c>
      <c r="B904" s="45" t="s">
        <v>1102</v>
      </c>
      <c r="C904" s="46">
        <v>44100</v>
      </c>
      <c r="D904" s="47">
        <v>2880</v>
      </c>
    </row>
    <row r="905" spans="1:4" x14ac:dyDescent="0.25">
      <c r="A905" s="44" t="s">
        <v>58</v>
      </c>
      <c r="B905" s="45" t="s">
        <v>1103</v>
      </c>
      <c r="C905" s="46">
        <v>44100</v>
      </c>
      <c r="D905" s="47">
        <v>605.20000000000005</v>
      </c>
    </row>
    <row r="906" spans="1:4" ht="25.5" x14ac:dyDescent="0.25">
      <c r="A906" s="48" t="s">
        <v>1104</v>
      </c>
      <c r="B906" s="45" t="s">
        <v>1105</v>
      </c>
      <c r="C906" s="46">
        <v>44105</v>
      </c>
      <c r="D906" s="47">
        <v>8963.2099999999991</v>
      </c>
    </row>
    <row r="907" spans="1:4" x14ac:dyDescent="0.25">
      <c r="A907" s="44" t="s">
        <v>58</v>
      </c>
      <c r="B907" s="45" t="s">
        <v>1106</v>
      </c>
      <c r="C907" s="46">
        <v>44105</v>
      </c>
      <c r="D907" s="47">
        <v>1196</v>
      </c>
    </row>
    <row r="908" spans="1:4" ht="25.5" x14ac:dyDescent="0.25">
      <c r="A908" s="44" t="s">
        <v>58</v>
      </c>
      <c r="B908" s="45" t="s">
        <v>1107</v>
      </c>
      <c r="C908" s="46">
        <v>44105</v>
      </c>
      <c r="D908" s="47">
        <v>950.2</v>
      </c>
    </row>
    <row r="909" spans="1:4" x14ac:dyDescent="0.25">
      <c r="A909" s="44" t="s">
        <v>58</v>
      </c>
      <c r="B909" s="45" t="s">
        <v>1108</v>
      </c>
      <c r="C909" s="46">
        <v>44105</v>
      </c>
      <c r="D909" s="47">
        <v>300</v>
      </c>
    </row>
    <row r="910" spans="1:4" x14ac:dyDescent="0.25">
      <c r="A910" s="44" t="s">
        <v>58</v>
      </c>
      <c r="B910" s="45" t="s">
        <v>1109</v>
      </c>
      <c r="C910" s="46">
        <v>44105</v>
      </c>
      <c r="D910" s="47">
        <v>3995</v>
      </c>
    </row>
    <row r="911" spans="1:4" ht="25.5" x14ac:dyDescent="0.25">
      <c r="A911" s="48" t="s">
        <v>1072</v>
      </c>
      <c r="B911" s="45" t="s">
        <v>1110</v>
      </c>
      <c r="C911" s="46">
        <v>44105</v>
      </c>
      <c r="D911" s="47">
        <v>2950</v>
      </c>
    </row>
    <row r="912" spans="1:4" x14ac:dyDescent="0.25">
      <c r="A912" s="44" t="s">
        <v>58</v>
      </c>
      <c r="B912" s="45" t="s">
        <v>1111</v>
      </c>
      <c r="C912" s="46">
        <v>44105</v>
      </c>
      <c r="D912" s="47">
        <v>730</v>
      </c>
    </row>
    <row r="913" spans="1:4" x14ac:dyDescent="0.25">
      <c r="A913" s="44" t="s">
        <v>58</v>
      </c>
      <c r="B913" s="45" t="s">
        <v>1112</v>
      </c>
      <c r="C913" s="46">
        <v>44109</v>
      </c>
      <c r="D913" s="47">
        <v>802.2</v>
      </c>
    </row>
    <row r="914" spans="1:4" ht="25.5" x14ac:dyDescent="0.25">
      <c r="A914" s="44" t="s">
        <v>58</v>
      </c>
      <c r="B914" s="45" t="s">
        <v>1113</v>
      </c>
      <c r="C914" s="46">
        <v>44109</v>
      </c>
      <c r="D914" s="47">
        <v>4750</v>
      </c>
    </row>
    <row r="915" spans="1:4" x14ac:dyDescent="0.25">
      <c r="A915" s="44" t="s">
        <v>58</v>
      </c>
      <c r="B915" s="45" t="s">
        <v>1114</v>
      </c>
      <c r="C915" s="46">
        <v>44109</v>
      </c>
      <c r="D915" s="47">
        <v>1050</v>
      </c>
    </row>
    <row r="916" spans="1:4" x14ac:dyDescent="0.25">
      <c r="A916" s="44" t="s">
        <v>58</v>
      </c>
      <c r="B916" s="45" t="s">
        <v>1085</v>
      </c>
      <c r="C916" s="46">
        <v>44109</v>
      </c>
      <c r="D916" s="47">
        <v>1990</v>
      </c>
    </row>
    <row r="917" spans="1:4" x14ac:dyDescent="0.25">
      <c r="A917" s="44" t="s">
        <v>58</v>
      </c>
      <c r="B917" s="45" t="s">
        <v>67</v>
      </c>
      <c r="C917" s="46">
        <v>44109</v>
      </c>
      <c r="D917" s="47">
        <v>2280</v>
      </c>
    </row>
    <row r="918" spans="1:4" ht="25.5" x14ac:dyDescent="0.25">
      <c r="A918" s="44" t="s">
        <v>58</v>
      </c>
      <c r="B918" s="45" t="s">
        <v>1115</v>
      </c>
      <c r="C918" s="46">
        <v>44111</v>
      </c>
      <c r="D918" s="47">
        <v>2498.1</v>
      </c>
    </row>
    <row r="919" spans="1:4" x14ac:dyDescent="0.25">
      <c r="A919" s="44" t="s">
        <v>58</v>
      </c>
      <c r="B919" s="45" t="s">
        <v>1116</v>
      </c>
      <c r="C919" s="46">
        <v>44111</v>
      </c>
      <c r="D919" s="47">
        <v>1410</v>
      </c>
    </row>
    <row r="920" spans="1:4" x14ac:dyDescent="0.25">
      <c r="A920" s="44" t="s">
        <v>58</v>
      </c>
      <c r="B920" s="45" t="s">
        <v>1117</v>
      </c>
      <c r="C920" s="46">
        <v>44116</v>
      </c>
      <c r="D920" s="47">
        <v>2870</v>
      </c>
    </row>
    <row r="921" spans="1:4" x14ac:dyDescent="0.25">
      <c r="A921" s="44" t="s">
        <v>58</v>
      </c>
      <c r="B921" s="45" t="s">
        <v>1118</v>
      </c>
      <c r="C921" s="46">
        <v>44117</v>
      </c>
      <c r="D921" s="47">
        <v>494.4</v>
      </c>
    </row>
    <row r="922" spans="1:4" x14ac:dyDescent="0.25">
      <c r="A922" s="44" t="s">
        <v>58</v>
      </c>
      <c r="B922" s="45" t="s">
        <v>60</v>
      </c>
      <c r="C922" s="46">
        <v>44117</v>
      </c>
      <c r="D922" s="47">
        <v>677.3</v>
      </c>
    </row>
    <row r="923" spans="1:4" x14ac:dyDescent="0.25">
      <c r="A923" s="44" t="s">
        <v>58</v>
      </c>
      <c r="B923" s="45" t="s">
        <v>1119</v>
      </c>
      <c r="C923" s="46">
        <v>44119</v>
      </c>
      <c r="D923" s="47">
        <v>690</v>
      </c>
    </row>
    <row r="924" spans="1:4" ht="25.5" x14ac:dyDescent="0.25">
      <c r="A924" s="44" t="s">
        <v>58</v>
      </c>
      <c r="B924" s="45" t="s">
        <v>1120</v>
      </c>
      <c r="C924" s="46">
        <v>44119</v>
      </c>
      <c r="D924" s="47">
        <v>399</v>
      </c>
    </row>
    <row r="925" spans="1:4" x14ac:dyDescent="0.25">
      <c r="A925" s="44" t="s">
        <v>58</v>
      </c>
      <c r="B925" s="45" t="s">
        <v>1121</v>
      </c>
      <c r="C925" s="46">
        <v>44119</v>
      </c>
      <c r="D925" s="47">
        <v>240</v>
      </c>
    </row>
    <row r="926" spans="1:4" x14ac:dyDescent="0.25">
      <c r="A926" s="44" t="s">
        <v>58</v>
      </c>
      <c r="B926" s="45" t="s">
        <v>1122</v>
      </c>
      <c r="C926" s="46">
        <v>44119</v>
      </c>
      <c r="D926" s="47">
        <v>780</v>
      </c>
    </row>
    <row r="927" spans="1:4" x14ac:dyDescent="0.25">
      <c r="A927" s="44" t="s">
        <v>58</v>
      </c>
      <c r="B927" s="45" t="s">
        <v>1123</v>
      </c>
      <c r="C927" s="46">
        <v>44119</v>
      </c>
      <c r="D927" s="47">
        <v>8856</v>
      </c>
    </row>
    <row r="928" spans="1:4" x14ac:dyDescent="0.25">
      <c r="A928" s="44" t="s">
        <v>58</v>
      </c>
      <c r="B928" s="45" t="s">
        <v>1124</v>
      </c>
      <c r="C928" s="46">
        <v>44123</v>
      </c>
      <c r="D928" s="47">
        <v>341.54</v>
      </c>
    </row>
    <row r="929" spans="1:4" x14ac:dyDescent="0.25">
      <c r="A929" s="44" t="s">
        <v>58</v>
      </c>
      <c r="B929" s="45" t="s">
        <v>1125</v>
      </c>
      <c r="C929" s="46">
        <v>44123</v>
      </c>
      <c r="D929" s="47">
        <v>335.2</v>
      </c>
    </row>
    <row r="930" spans="1:4" x14ac:dyDescent="0.25">
      <c r="A930" s="44" t="s">
        <v>58</v>
      </c>
      <c r="B930" s="45" t="s">
        <v>1126</v>
      </c>
      <c r="C930" s="46">
        <v>44125</v>
      </c>
      <c r="D930" s="47">
        <v>1976.89</v>
      </c>
    </row>
    <row r="931" spans="1:4" x14ac:dyDescent="0.25">
      <c r="A931" s="44" t="s">
        <v>58</v>
      </c>
      <c r="B931" s="45" t="s">
        <v>63</v>
      </c>
      <c r="C931" s="46">
        <v>44125</v>
      </c>
      <c r="D931" s="47">
        <v>666</v>
      </c>
    </row>
    <row r="932" spans="1:4" x14ac:dyDescent="0.25">
      <c r="A932" s="44" t="s">
        <v>58</v>
      </c>
      <c r="B932" s="45" t="s">
        <v>1127</v>
      </c>
      <c r="C932" s="46">
        <v>44125</v>
      </c>
      <c r="D932" s="47">
        <v>684</v>
      </c>
    </row>
    <row r="933" spans="1:4" x14ac:dyDescent="0.25">
      <c r="A933" s="44" t="s">
        <v>58</v>
      </c>
      <c r="B933" s="45" t="s">
        <v>67</v>
      </c>
      <c r="C933" s="46">
        <v>44125</v>
      </c>
      <c r="D933" s="47">
        <v>4930</v>
      </c>
    </row>
    <row r="934" spans="1:4" x14ac:dyDescent="0.25">
      <c r="A934" s="44" t="s">
        <v>58</v>
      </c>
      <c r="B934" s="45" t="s">
        <v>1128</v>
      </c>
      <c r="C934" s="46">
        <v>44125</v>
      </c>
      <c r="D934" s="47">
        <v>32.79</v>
      </c>
    </row>
    <row r="935" spans="1:4" x14ac:dyDescent="0.25">
      <c r="A935" s="44" t="s">
        <v>58</v>
      </c>
      <c r="B935" s="45" t="s">
        <v>1129</v>
      </c>
      <c r="C935" s="46">
        <v>44126</v>
      </c>
      <c r="D935" s="47">
        <v>330.51</v>
      </c>
    </row>
    <row r="936" spans="1:4" x14ac:dyDescent="0.25">
      <c r="A936" s="44" t="s">
        <v>58</v>
      </c>
      <c r="B936" s="45" t="s">
        <v>62</v>
      </c>
      <c r="C936" s="46">
        <v>43853</v>
      </c>
      <c r="D936" s="49">
        <v>588</v>
      </c>
    </row>
    <row r="937" spans="1:4" x14ac:dyDescent="0.25">
      <c r="A937" s="44" t="s">
        <v>58</v>
      </c>
      <c r="B937" s="45" t="s">
        <v>1130</v>
      </c>
      <c r="C937" s="46">
        <v>44133</v>
      </c>
      <c r="D937" s="47">
        <v>2800</v>
      </c>
    </row>
    <row r="938" spans="1:4" x14ac:dyDescent="0.25">
      <c r="A938" s="44" t="s">
        <v>58</v>
      </c>
      <c r="B938" s="45" t="s">
        <v>1131</v>
      </c>
      <c r="C938" s="46">
        <v>44133</v>
      </c>
      <c r="D938" s="47">
        <v>415.76</v>
      </c>
    </row>
    <row r="939" spans="1:4" x14ac:dyDescent="0.25">
      <c r="A939" s="44" t="s">
        <v>58</v>
      </c>
      <c r="B939" s="45" t="s">
        <v>1132</v>
      </c>
      <c r="C939" s="46">
        <v>44133</v>
      </c>
      <c r="D939" s="47">
        <v>366.94</v>
      </c>
    </row>
    <row r="940" spans="1:4" x14ac:dyDescent="0.25">
      <c r="A940" s="44" t="s">
        <v>58</v>
      </c>
      <c r="B940" s="45" t="s">
        <v>1133</v>
      </c>
      <c r="C940" s="46">
        <v>44133</v>
      </c>
      <c r="D940" s="47">
        <v>2080</v>
      </c>
    </row>
    <row r="941" spans="1:4" ht="25.5" x14ac:dyDescent="0.25">
      <c r="A941" s="44" t="s">
        <v>58</v>
      </c>
      <c r="B941" s="45" t="s">
        <v>1134</v>
      </c>
      <c r="C941" s="46">
        <v>44134</v>
      </c>
      <c r="D941" s="47">
        <v>3069</v>
      </c>
    </row>
    <row r="942" spans="1:4" ht="25.5" x14ac:dyDescent="0.25">
      <c r="A942" s="44" t="s">
        <v>58</v>
      </c>
      <c r="B942" s="45" t="s">
        <v>1135</v>
      </c>
      <c r="C942" s="46">
        <v>44134</v>
      </c>
      <c r="D942" s="47">
        <v>4000</v>
      </c>
    </row>
    <row r="943" spans="1:4" x14ac:dyDescent="0.25">
      <c r="A943" s="44" t="s">
        <v>58</v>
      </c>
      <c r="B943" s="45" t="s">
        <v>1136</v>
      </c>
      <c r="C943" s="46">
        <v>44134</v>
      </c>
      <c r="D943" s="47">
        <v>1500</v>
      </c>
    </row>
    <row r="944" spans="1:4" ht="25.5" x14ac:dyDescent="0.25">
      <c r="A944" s="44" t="s">
        <v>58</v>
      </c>
      <c r="B944" s="45" t="s">
        <v>1137</v>
      </c>
      <c r="C944" s="46">
        <v>44135</v>
      </c>
      <c r="D944" s="47">
        <v>1687.27</v>
      </c>
    </row>
    <row r="945" spans="1:4" x14ac:dyDescent="0.25">
      <c r="A945" s="44" t="s">
        <v>58</v>
      </c>
      <c r="B945" s="45" t="s">
        <v>1138</v>
      </c>
      <c r="C945" s="46">
        <v>44137</v>
      </c>
      <c r="D945" s="47">
        <v>1642.17</v>
      </c>
    </row>
    <row r="946" spans="1:4" x14ac:dyDescent="0.25">
      <c r="A946" s="48" t="s">
        <v>58</v>
      </c>
      <c r="B946" s="45" t="s">
        <v>1139</v>
      </c>
      <c r="C946" s="46">
        <v>44137</v>
      </c>
      <c r="D946" s="47">
        <v>1008.9</v>
      </c>
    </row>
    <row r="947" spans="1:4" x14ac:dyDescent="0.25">
      <c r="A947" s="44" t="s">
        <v>58</v>
      </c>
      <c r="B947" s="45" t="s">
        <v>1140</v>
      </c>
      <c r="C947" s="46">
        <v>44139</v>
      </c>
      <c r="D947" s="47">
        <v>585</v>
      </c>
    </row>
    <row r="948" spans="1:4" x14ac:dyDescent="0.25">
      <c r="A948" s="44" t="s">
        <v>58</v>
      </c>
      <c r="B948" s="45" t="s">
        <v>1141</v>
      </c>
      <c r="C948" s="46">
        <v>44139</v>
      </c>
      <c r="D948" s="47">
        <v>775.98</v>
      </c>
    </row>
    <row r="949" spans="1:4" x14ac:dyDescent="0.25">
      <c r="A949" s="44" t="s">
        <v>58</v>
      </c>
      <c r="B949" s="45" t="s">
        <v>1142</v>
      </c>
      <c r="C949" s="46">
        <v>44139</v>
      </c>
      <c r="D949" s="47">
        <v>765</v>
      </c>
    </row>
    <row r="950" spans="1:4" x14ac:dyDescent="0.25">
      <c r="A950" s="44" t="s">
        <v>58</v>
      </c>
      <c r="B950" s="45" t="s">
        <v>1143</v>
      </c>
      <c r="C950" s="46">
        <v>44139</v>
      </c>
      <c r="D950" s="47">
        <v>1380</v>
      </c>
    </row>
    <row r="951" spans="1:4" ht="25.5" x14ac:dyDescent="0.25">
      <c r="A951" s="44" t="s">
        <v>58</v>
      </c>
      <c r="B951" s="45" t="s">
        <v>1144</v>
      </c>
      <c r="C951" s="46">
        <v>44139</v>
      </c>
      <c r="D951" s="47">
        <v>1850</v>
      </c>
    </row>
    <row r="952" spans="1:4" x14ac:dyDescent="0.25">
      <c r="A952" s="44" t="s">
        <v>58</v>
      </c>
      <c r="B952" s="45" t="s">
        <v>1145</v>
      </c>
      <c r="C952" s="46">
        <v>44140</v>
      </c>
      <c r="D952" s="47">
        <v>297</v>
      </c>
    </row>
    <row r="953" spans="1:4" x14ac:dyDescent="0.25">
      <c r="A953" s="44" t="s">
        <v>58</v>
      </c>
      <c r="B953" s="45" t="s">
        <v>1146</v>
      </c>
      <c r="C953" s="46">
        <v>44140</v>
      </c>
      <c r="D953" s="47">
        <v>135.19999999999999</v>
      </c>
    </row>
    <row r="954" spans="1:4" x14ac:dyDescent="0.25">
      <c r="A954" s="44" t="s">
        <v>58</v>
      </c>
      <c r="B954" s="45" t="s">
        <v>1079</v>
      </c>
      <c r="C954" s="46">
        <v>44140</v>
      </c>
      <c r="D954" s="47">
        <v>509.1</v>
      </c>
    </row>
    <row r="955" spans="1:4" x14ac:dyDescent="0.25">
      <c r="A955" s="44" t="s">
        <v>58</v>
      </c>
      <c r="B955" s="45" t="s">
        <v>1147</v>
      </c>
      <c r="C955" s="46">
        <v>44144</v>
      </c>
      <c r="D955" s="47">
        <v>400</v>
      </c>
    </row>
    <row r="956" spans="1:4" x14ac:dyDescent="0.25">
      <c r="A956" s="44" t="s">
        <v>58</v>
      </c>
      <c r="B956" s="45" t="s">
        <v>1148</v>
      </c>
      <c r="C956" s="46">
        <v>44146</v>
      </c>
      <c r="D956" s="47">
        <v>460.5</v>
      </c>
    </row>
    <row r="957" spans="1:4" x14ac:dyDescent="0.25">
      <c r="A957" s="44" t="s">
        <v>58</v>
      </c>
      <c r="B957" s="45" t="s">
        <v>61</v>
      </c>
      <c r="C957" s="46">
        <v>44146</v>
      </c>
      <c r="D957" s="47">
        <v>1639.23</v>
      </c>
    </row>
    <row r="958" spans="1:4" ht="25.5" x14ac:dyDescent="0.25">
      <c r="A958" s="44" t="s">
        <v>58</v>
      </c>
      <c r="B958" s="50" t="s">
        <v>1149</v>
      </c>
      <c r="C958" s="46">
        <v>44147</v>
      </c>
      <c r="D958" s="47">
        <v>10165</v>
      </c>
    </row>
    <row r="959" spans="1:4" x14ac:dyDescent="0.25">
      <c r="A959" s="44" t="s">
        <v>58</v>
      </c>
      <c r="B959" s="45" t="s">
        <v>1150</v>
      </c>
      <c r="C959" s="46">
        <v>44148</v>
      </c>
      <c r="D959" s="47">
        <v>1071.94</v>
      </c>
    </row>
    <row r="960" spans="1:4" ht="25.5" x14ac:dyDescent="0.25">
      <c r="A960" s="44" t="s">
        <v>58</v>
      </c>
      <c r="B960" s="50" t="s">
        <v>1151</v>
      </c>
      <c r="C960" s="46">
        <v>44148</v>
      </c>
      <c r="D960" s="47">
        <v>12702</v>
      </c>
    </row>
    <row r="961" spans="1:4" ht="25.5" x14ac:dyDescent="0.25">
      <c r="A961" s="44" t="s">
        <v>58</v>
      </c>
      <c r="B961" s="50" t="s">
        <v>1152</v>
      </c>
      <c r="C961" s="46">
        <v>44148</v>
      </c>
      <c r="D961" s="47">
        <v>18047.78</v>
      </c>
    </row>
    <row r="962" spans="1:4" ht="25.5" x14ac:dyDescent="0.25">
      <c r="A962" s="48" t="s">
        <v>1082</v>
      </c>
      <c r="B962" s="45" t="s">
        <v>1083</v>
      </c>
      <c r="C962" s="46">
        <v>44152</v>
      </c>
      <c r="D962" s="47">
        <v>164.92</v>
      </c>
    </row>
    <row r="963" spans="1:4" x14ac:dyDescent="0.25">
      <c r="A963" s="44" t="s">
        <v>58</v>
      </c>
      <c r="B963" s="45" t="s">
        <v>1153</v>
      </c>
      <c r="C963" s="46">
        <v>44152</v>
      </c>
      <c r="D963" s="47">
        <v>1049.2</v>
      </c>
    </row>
    <row r="964" spans="1:4" x14ac:dyDescent="0.25">
      <c r="A964" s="44" t="s">
        <v>58</v>
      </c>
      <c r="B964" s="45" t="s">
        <v>1154</v>
      </c>
      <c r="C964" s="51">
        <v>44153</v>
      </c>
      <c r="D964" s="47">
        <v>1956</v>
      </c>
    </row>
    <row r="965" spans="1:4" ht="25.5" x14ac:dyDescent="0.25">
      <c r="A965" s="44" t="s">
        <v>58</v>
      </c>
      <c r="B965" s="45" t="s">
        <v>1155</v>
      </c>
      <c r="C965" s="46">
        <v>44153</v>
      </c>
      <c r="D965" s="47">
        <v>1725.13</v>
      </c>
    </row>
    <row r="966" spans="1:4" ht="25.5" x14ac:dyDescent="0.25">
      <c r="A966" s="44" t="s">
        <v>58</v>
      </c>
      <c r="B966" s="45" t="s">
        <v>1156</v>
      </c>
      <c r="C966" s="46">
        <v>44154</v>
      </c>
      <c r="D966" s="47">
        <v>1701</v>
      </c>
    </row>
    <row r="967" spans="1:4" x14ac:dyDescent="0.25">
      <c r="A967" s="44" t="s">
        <v>58</v>
      </c>
      <c r="B967" s="45" t="s">
        <v>64</v>
      </c>
      <c r="C967" s="46">
        <v>44154</v>
      </c>
      <c r="D967" s="47">
        <v>1106.5</v>
      </c>
    </row>
    <row r="968" spans="1:4" x14ac:dyDescent="0.25">
      <c r="A968" s="44" t="s">
        <v>58</v>
      </c>
      <c r="B968" s="45" t="s">
        <v>1116</v>
      </c>
      <c r="C968" s="46">
        <v>44158</v>
      </c>
      <c r="D968" s="47">
        <v>6533</v>
      </c>
    </row>
    <row r="969" spans="1:4" ht="25.5" x14ac:dyDescent="0.25">
      <c r="A969" s="44" t="s">
        <v>58</v>
      </c>
      <c r="B969" s="45" t="s">
        <v>1157</v>
      </c>
      <c r="C969" s="46">
        <v>44161</v>
      </c>
      <c r="D969" s="47">
        <v>569.25</v>
      </c>
    </row>
    <row r="970" spans="1:4" x14ac:dyDescent="0.25">
      <c r="A970" s="44" t="s">
        <v>58</v>
      </c>
      <c r="B970" s="45" t="s">
        <v>1158</v>
      </c>
      <c r="C970" s="46">
        <v>44162</v>
      </c>
      <c r="D970" s="47">
        <v>2440</v>
      </c>
    </row>
    <row r="971" spans="1:4" x14ac:dyDescent="0.25">
      <c r="A971" s="44" t="s">
        <v>58</v>
      </c>
      <c r="B971" s="45" t="s">
        <v>1159</v>
      </c>
      <c r="C971" s="46">
        <v>44162</v>
      </c>
      <c r="D971" s="47">
        <v>163.13</v>
      </c>
    </row>
    <row r="972" spans="1:4" ht="25.5" x14ac:dyDescent="0.25">
      <c r="A972" s="48" t="s">
        <v>1082</v>
      </c>
      <c r="B972" s="45" t="s">
        <v>1160</v>
      </c>
      <c r="C972" s="46">
        <v>44162</v>
      </c>
      <c r="D972" s="47">
        <v>3239.5</v>
      </c>
    </row>
    <row r="973" spans="1:4" ht="25.5" x14ac:dyDescent="0.25">
      <c r="A973" s="48" t="s">
        <v>1104</v>
      </c>
      <c r="B973" s="50" t="s">
        <v>1161</v>
      </c>
      <c r="C973" s="46">
        <v>44163</v>
      </c>
      <c r="D973" s="47">
        <v>8282</v>
      </c>
    </row>
    <row r="974" spans="1:4" x14ac:dyDescent="0.25">
      <c r="A974" s="44" t="s">
        <v>58</v>
      </c>
      <c r="B974" s="45" t="s">
        <v>1162</v>
      </c>
      <c r="C974" s="46">
        <v>44165</v>
      </c>
      <c r="D974" s="47">
        <v>140</v>
      </c>
    </row>
    <row r="975" spans="1:4" x14ac:dyDescent="0.25">
      <c r="A975" s="44" t="s">
        <v>58</v>
      </c>
      <c r="B975" s="45" t="s">
        <v>1163</v>
      </c>
      <c r="C975" s="46">
        <v>44165</v>
      </c>
      <c r="D975" s="47">
        <v>396</v>
      </c>
    </row>
    <row r="976" spans="1:4" ht="25.5" x14ac:dyDescent="0.25">
      <c r="A976" s="44" t="s">
        <v>58</v>
      </c>
      <c r="B976" s="45" t="s">
        <v>1164</v>
      </c>
      <c r="C976" s="46">
        <v>44166</v>
      </c>
      <c r="D976" s="47">
        <v>520</v>
      </c>
    </row>
    <row r="977" spans="1:4" ht="25.5" x14ac:dyDescent="0.25">
      <c r="A977" s="44" t="s">
        <v>58</v>
      </c>
      <c r="B977" s="45" t="s">
        <v>1165</v>
      </c>
      <c r="C977" s="46">
        <v>44166</v>
      </c>
      <c r="D977" s="47">
        <v>350</v>
      </c>
    </row>
    <row r="978" spans="1:4" x14ac:dyDescent="0.25">
      <c r="A978" s="44" t="s">
        <v>58</v>
      </c>
      <c r="B978" s="45" t="s">
        <v>1166</v>
      </c>
      <c r="C978" s="46">
        <v>44167</v>
      </c>
      <c r="D978" s="47">
        <v>128</v>
      </c>
    </row>
    <row r="979" spans="1:4" x14ac:dyDescent="0.25">
      <c r="A979" s="44" t="s">
        <v>58</v>
      </c>
      <c r="B979" s="45" t="s">
        <v>1167</v>
      </c>
      <c r="C979" s="46">
        <v>44168</v>
      </c>
      <c r="D979" s="47">
        <v>241.87</v>
      </c>
    </row>
    <row r="980" spans="1:4" ht="25.5" x14ac:dyDescent="0.25">
      <c r="A980" s="44" t="s">
        <v>58</v>
      </c>
      <c r="B980" s="45" t="s">
        <v>1168</v>
      </c>
      <c r="C980" s="46">
        <v>44168</v>
      </c>
      <c r="D980" s="47">
        <v>1000</v>
      </c>
    </row>
    <row r="981" spans="1:4" x14ac:dyDescent="0.25">
      <c r="A981" s="44" t="s">
        <v>58</v>
      </c>
      <c r="B981" s="45" t="s">
        <v>1169</v>
      </c>
      <c r="C981" s="46">
        <v>44174</v>
      </c>
      <c r="D981" s="47">
        <v>157.5</v>
      </c>
    </row>
    <row r="982" spans="1:4" x14ac:dyDescent="0.25">
      <c r="A982" s="44" t="s">
        <v>58</v>
      </c>
      <c r="B982" s="45" t="s">
        <v>1170</v>
      </c>
      <c r="C982" s="46">
        <v>44175</v>
      </c>
      <c r="D982" s="47">
        <v>549.52</v>
      </c>
    </row>
    <row r="983" spans="1:4" x14ac:dyDescent="0.25">
      <c r="A983" s="44" t="s">
        <v>58</v>
      </c>
      <c r="B983" s="45" t="s">
        <v>1171</v>
      </c>
      <c r="C983" s="46">
        <v>44175</v>
      </c>
      <c r="D983" s="47">
        <v>1700</v>
      </c>
    </row>
    <row r="984" spans="1:4" ht="25.5" x14ac:dyDescent="0.25">
      <c r="A984" s="44" t="s">
        <v>58</v>
      </c>
      <c r="B984" s="45" t="s">
        <v>1172</v>
      </c>
      <c r="C984" s="46">
        <v>44175</v>
      </c>
      <c r="D984" s="47">
        <v>4250</v>
      </c>
    </row>
    <row r="985" spans="1:4" x14ac:dyDescent="0.25">
      <c r="A985" s="44" t="s">
        <v>58</v>
      </c>
      <c r="B985" s="45" t="s">
        <v>1173</v>
      </c>
      <c r="C985" s="46">
        <v>44176</v>
      </c>
      <c r="D985" s="47">
        <v>3700</v>
      </c>
    </row>
    <row r="986" spans="1:4" ht="25.5" x14ac:dyDescent="0.25">
      <c r="A986" s="44" t="s">
        <v>58</v>
      </c>
      <c r="B986" s="45" t="s">
        <v>1174</v>
      </c>
      <c r="C986" s="46">
        <v>44176</v>
      </c>
      <c r="D986" s="47">
        <v>428.22</v>
      </c>
    </row>
    <row r="987" spans="1:4" x14ac:dyDescent="0.25">
      <c r="A987" s="44" t="s">
        <v>58</v>
      </c>
      <c r="B987" s="45" t="s">
        <v>1175</v>
      </c>
      <c r="C987" s="46">
        <v>44176</v>
      </c>
      <c r="D987" s="47">
        <v>4676</v>
      </c>
    </row>
    <row r="988" spans="1:4" ht="25.5" x14ac:dyDescent="0.25">
      <c r="A988" s="44" t="s">
        <v>58</v>
      </c>
      <c r="B988" s="45" t="s">
        <v>1176</v>
      </c>
      <c r="C988" s="46">
        <v>44176</v>
      </c>
      <c r="D988" s="47">
        <v>4280</v>
      </c>
    </row>
    <row r="989" spans="1:4" ht="25.5" x14ac:dyDescent="0.25">
      <c r="A989" s="48" t="s">
        <v>1104</v>
      </c>
      <c r="B989" s="45" t="s">
        <v>1177</v>
      </c>
      <c r="C989" s="46">
        <v>44176</v>
      </c>
      <c r="D989" s="47">
        <v>5625.33</v>
      </c>
    </row>
    <row r="990" spans="1:4" x14ac:dyDescent="0.25">
      <c r="A990" s="44" t="s">
        <v>58</v>
      </c>
      <c r="B990" s="45" t="s">
        <v>1178</v>
      </c>
      <c r="C990" s="46">
        <v>44179</v>
      </c>
      <c r="D990" s="47">
        <v>1392.2</v>
      </c>
    </row>
    <row r="991" spans="1:4" x14ac:dyDescent="0.25">
      <c r="A991" s="44" t="s">
        <v>58</v>
      </c>
      <c r="B991" s="45" t="s">
        <v>1179</v>
      </c>
      <c r="C991" s="46">
        <v>44179</v>
      </c>
      <c r="D991" s="47">
        <v>261.64999999999998</v>
      </c>
    </row>
    <row r="992" spans="1:4" x14ac:dyDescent="0.25">
      <c r="A992" s="44" t="s">
        <v>58</v>
      </c>
      <c r="B992" s="45" t="s">
        <v>1180</v>
      </c>
      <c r="C992" s="46">
        <v>44179</v>
      </c>
      <c r="D992" s="47">
        <v>840</v>
      </c>
    </row>
    <row r="993" spans="1:4" ht="25.5" x14ac:dyDescent="0.25">
      <c r="A993" s="48" t="s">
        <v>1104</v>
      </c>
      <c r="B993" s="45" t="s">
        <v>1181</v>
      </c>
      <c r="C993" s="46">
        <v>44182</v>
      </c>
      <c r="D993" s="47">
        <v>7400</v>
      </c>
    </row>
    <row r="994" spans="1:4" x14ac:dyDescent="0.25">
      <c r="A994" s="44" t="s">
        <v>58</v>
      </c>
      <c r="B994" s="45" t="s">
        <v>1182</v>
      </c>
      <c r="C994" s="46">
        <v>44182</v>
      </c>
      <c r="D994" s="47">
        <v>315</v>
      </c>
    </row>
    <row r="995" spans="1:4" ht="25.5" x14ac:dyDescent="0.25">
      <c r="A995" s="48" t="s">
        <v>1104</v>
      </c>
      <c r="B995" s="45" t="s">
        <v>1183</v>
      </c>
      <c r="C995" s="46">
        <v>44182</v>
      </c>
      <c r="D995" s="47">
        <v>29402.12</v>
      </c>
    </row>
    <row r="996" spans="1:4" x14ac:dyDescent="0.25">
      <c r="A996" s="44" t="s">
        <v>58</v>
      </c>
      <c r="B996" s="45" t="s">
        <v>1184</v>
      </c>
      <c r="C996" s="46">
        <v>44183</v>
      </c>
      <c r="D996" s="47">
        <v>803.6</v>
      </c>
    </row>
    <row r="997" spans="1:4" x14ac:dyDescent="0.25">
      <c r="A997" s="44" t="s">
        <v>58</v>
      </c>
      <c r="B997" s="45" t="s">
        <v>1185</v>
      </c>
      <c r="C997" s="46">
        <v>44183</v>
      </c>
      <c r="D997" s="47">
        <v>2154.4</v>
      </c>
    </row>
    <row r="998" spans="1:4" x14ac:dyDescent="0.25">
      <c r="A998" s="44" t="s">
        <v>58</v>
      </c>
      <c r="B998" s="45" t="s">
        <v>1186</v>
      </c>
      <c r="C998" s="46">
        <v>44186</v>
      </c>
      <c r="D998" s="47">
        <v>327.75</v>
      </c>
    </row>
    <row r="999" spans="1:4" ht="25.5" x14ac:dyDescent="0.25">
      <c r="A999" s="44" t="s">
        <v>58</v>
      </c>
      <c r="B999" s="45" t="s">
        <v>1187</v>
      </c>
      <c r="C999" s="46">
        <v>44187</v>
      </c>
      <c r="D999" s="47">
        <v>2002.8</v>
      </c>
    </row>
    <row r="1000" spans="1:4" ht="25.5" x14ac:dyDescent="0.25">
      <c r="A1000" s="44" t="s">
        <v>58</v>
      </c>
      <c r="B1000" s="45" t="s">
        <v>1188</v>
      </c>
      <c r="C1000" s="46">
        <v>44187</v>
      </c>
      <c r="D1000" s="49">
        <v>550</v>
      </c>
    </row>
    <row r="1001" spans="1:4" ht="25.5" x14ac:dyDescent="0.25">
      <c r="A1001" s="48" t="s">
        <v>1104</v>
      </c>
      <c r="B1001" s="45" t="s">
        <v>1189</v>
      </c>
      <c r="C1001" s="46">
        <v>44188</v>
      </c>
      <c r="D1001" s="49">
        <v>3488.39</v>
      </c>
    </row>
    <row r="1002" spans="1:4" ht="25.5" x14ac:dyDescent="0.25">
      <c r="A1002" s="44" t="s">
        <v>58</v>
      </c>
      <c r="B1002" s="50" t="s">
        <v>1190</v>
      </c>
      <c r="C1002" s="46">
        <v>44188</v>
      </c>
      <c r="D1002" s="49">
        <v>6995</v>
      </c>
    </row>
    <row r="1003" spans="1:4" ht="25.5" x14ac:dyDescent="0.25">
      <c r="A1003" s="44" t="s">
        <v>58</v>
      </c>
      <c r="B1003" s="45" t="s">
        <v>1191</v>
      </c>
      <c r="C1003" s="46">
        <v>44194</v>
      </c>
      <c r="D1003" s="49">
        <v>6800</v>
      </c>
    </row>
    <row r="1004" spans="1:4" ht="25.5" x14ac:dyDescent="0.25">
      <c r="A1004" s="48" t="s">
        <v>1104</v>
      </c>
      <c r="B1004" s="45" t="s">
        <v>1192</v>
      </c>
      <c r="C1004" s="46">
        <v>44194</v>
      </c>
      <c r="D1004" s="49">
        <v>18974.54</v>
      </c>
    </row>
    <row r="1005" spans="1:4" x14ac:dyDescent="0.25">
      <c r="A1005" s="44" t="s">
        <v>58</v>
      </c>
      <c r="B1005" s="45" t="s">
        <v>1193</v>
      </c>
      <c r="C1005" s="46">
        <v>44195</v>
      </c>
      <c r="D1005" s="49">
        <v>1282.4000000000001</v>
      </c>
    </row>
    <row r="1006" spans="1:4" x14ac:dyDescent="0.25">
      <c r="A1006" s="44" t="s">
        <v>58</v>
      </c>
      <c r="B1006" s="45" t="s">
        <v>1194</v>
      </c>
      <c r="C1006" s="46">
        <v>44195</v>
      </c>
      <c r="D1006" s="49">
        <v>189.48</v>
      </c>
    </row>
    <row r="1007" spans="1:4" ht="25.5" x14ac:dyDescent="0.25">
      <c r="A1007" s="44" t="s">
        <v>58</v>
      </c>
      <c r="B1007" s="45" t="s">
        <v>1195</v>
      </c>
      <c r="C1007" s="46">
        <v>44195</v>
      </c>
      <c r="D1007" s="49">
        <v>305</v>
      </c>
    </row>
    <row r="1008" spans="1:4" ht="25.5" x14ac:dyDescent="0.25">
      <c r="A1008" s="44" t="s">
        <v>58</v>
      </c>
      <c r="B1008" s="45" t="s">
        <v>1174</v>
      </c>
      <c r="C1008" s="46">
        <v>44195</v>
      </c>
      <c r="D1008" s="49">
        <v>1610.3</v>
      </c>
    </row>
    <row r="1009" spans="1:4" ht="23.25" x14ac:dyDescent="0.25">
      <c r="A1009" s="118" t="s">
        <v>68</v>
      </c>
      <c r="B1009" s="118"/>
      <c r="C1009" s="118"/>
      <c r="D1009" s="118"/>
    </row>
    <row r="1010" spans="1:4" x14ac:dyDescent="0.25">
      <c r="A1010" s="127" t="s">
        <v>1355</v>
      </c>
      <c r="B1010" s="128"/>
      <c r="C1010" s="128"/>
      <c r="D1010" s="129"/>
    </row>
    <row r="1011" spans="1:4" ht="38.25" x14ac:dyDescent="0.25">
      <c r="A1011" s="25" t="s">
        <v>69</v>
      </c>
      <c r="B1011" s="15" t="s">
        <v>1196</v>
      </c>
      <c r="C1011" s="32">
        <v>44013</v>
      </c>
      <c r="D1011" s="52">
        <v>3840</v>
      </c>
    </row>
    <row r="1012" spans="1:4" ht="25.5" x14ac:dyDescent="0.25">
      <c r="A1012" s="25" t="s">
        <v>69</v>
      </c>
      <c r="B1012" s="53" t="s">
        <v>1197</v>
      </c>
      <c r="C1012" s="32">
        <v>44018</v>
      </c>
      <c r="D1012" s="52">
        <v>705</v>
      </c>
    </row>
    <row r="1013" spans="1:4" ht="25.5" x14ac:dyDescent="0.25">
      <c r="A1013" s="25" t="s">
        <v>69</v>
      </c>
      <c r="B1013" s="53" t="s">
        <v>1198</v>
      </c>
      <c r="C1013" s="32">
        <v>44019</v>
      </c>
      <c r="D1013" s="52">
        <v>202</v>
      </c>
    </row>
    <row r="1014" spans="1:4" ht="25.5" x14ac:dyDescent="0.25">
      <c r="A1014" s="25" t="s">
        <v>69</v>
      </c>
      <c r="B1014" s="53" t="s">
        <v>1199</v>
      </c>
      <c r="C1014" s="32">
        <v>44022</v>
      </c>
      <c r="D1014" s="52">
        <v>63.5</v>
      </c>
    </row>
    <row r="1015" spans="1:4" ht="25.5" x14ac:dyDescent="0.25">
      <c r="A1015" s="25" t="s">
        <v>69</v>
      </c>
      <c r="B1015" s="15" t="s">
        <v>1200</v>
      </c>
      <c r="C1015" s="32">
        <v>44022</v>
      </c>
      <c r="D1015" s="52">
        <v>851.79</v>
      </c>
    </row>
    <row r="1016" spans="1:4" ht="25.5" x14ac:dyDescent="0.25">
      <c r="A1016" s="25" t="s">
        <v>69</v>
      </c>
      <c r="B1016" s="53" t="s">
        <v>1201</v>
      </c>
      <c r="C1016" s="32">
        <v>44025</v>
      </c>
      <c r="D1016" s="52">
        <v>562.5</v>
      </c>
    </row>
    <row r="1017" spans="1:4" ht="25.5" x14ac:dyDescent="0.25">
      <c r="A1017" s="25" t="s">
        <v>69</v>
      </c>
      <c r="B1017" s="53" t="s">
        <v>1202</v>
      </c>
      <c r="C1017" s="32">
        <v>44025</v>
      </c>
      <c r="D1017" s="52">
        <v>735</v>
      </c>
    </row>
    <row r="1018" spans="1:4" ht="25.5" x14ac:dyDescent="0.25">
      <c r="A1018" s="25" t="s">
        <v>69</v>
      </c>
      <c r="B1018" s="53" t="s">
        <v>1203</v>
      </c>
      <c r="C1018" s="32">
        <v>44018</v>
      </c>
      <c r="D1018" s="52">
        <v>1445</v>
      </c>
    </row>
    <row r="1019" spans="1:4" ht="25.5" x14ac:dyDescent="0.25">
      <c r="A1019" s="25" t="s">
        <v>69</v>
      </c>
      <c r="B1019" s="53" t="s">
        <v>1204</v>
      </c>
      <c r="C1019" s="32">
        <v>44027</v>
      </c>
      <c r="D1019" s="52">
        <v>1922</v>
      </c>
    </row>
    <row r="1020" spans="1:4" ht="38.25" x14ac:dyDescent="0.25">
      <c r="A1020" s="25" t="s">
        <v>69</v>
      </c>
      <c r="B1020" s="53" t="s">
        <v>1205</v>
      </c>
      <c r="C1020" s="32">
        <v>44027</v>
      </c>
      <c r="D1020" s="52">
        <v>142.5</v>
      </c>
    </row>
    <row r="1021" spans="1:4" ht="25.5" x14ac:dyDescent="0.25">
      <c r="A1021" s="25" t="s">
        <v>69</v>
      </c>
      <c r="B1021" s="53" t="s">
        <v>1206</v>
      </c>
      <c r="C1021" s="32">
        <v>44027</v>
      </c>
      <c r="D1021" s="52">
        <v>1390</v>
      </c>
    </row>
    <row r="1022" spans="1:4" ht="25.5" x14ac:dyDescent="0.25">
      <c r="A1022" s="25" t="s">
        <v>69</v>
      </c>
      <c r="B1022" s="53" t="s">
        <v>1207</v>
      </c>
      <c r="C1022" s="32">
        <v>44029</v>
      </c>
      <c r="D1022" s="52">
        <v>5740</v>
      </c>
    </row>
    <row r="1023" spans="1:4" ht="25.5" x14ac:dyDescent="0.25">
      <c r="A1023" s="25" t="s">
        <v>69</v>
      </c>
      <c r="B1023" s="53" t="s">
        <v>1208</v>
      </c>
      <c r="C1023" s="32">
        <v>44029</v>
      </c>
      <c r="D1023" s="52">
        <v>1245.08</v>
      </c>
    </row>
    <row r="1024" spans="1:4" ht="25.5" x14ac:dyDescent="0.25">
      <c r="A1024" s="25" t="s">
        <v>69</v>
      </c>
      <c r="B1024" s="53" t="s">
        <v>1209</v>
      </c>
      <c r="C1024" s="32">
        <v>44029</v>
      </c>
      <c r="D1024" s="52">
        <v>1705.03</v>
      </c>
    </row>
    <row r="1025" spans="1:4" ht="25.5" x14ac:dyDescent="0.25">
      <c r="A1025" s="25" t="s">
        <v>69</v>
      </c>
      <c r="B1025" s="53" t="s">
        <v>1210</v>
      </c>
      <c r="C1025" s="32">
        <v>44029</v>
      </c>
      <c r="D1025" s="52">
        <v>1249.5899999999999</v>
      </c>
    </row>
    <row r="1026" spans="1:4" ht="25.5" x14ac:dyDescent="0.25">
      <c r="A1026" s="25" t="s">
        <v>69</v>
      </c>
      <c r="B1026" s="53" t="s">
        <v>1211</v>
      </c>
      <c r="C1026" s="32">
        <v>44029</v>
      </c>
      <c r="D1026" s="52">
        <v>1362.47</v>
      </c>
    </row>
    <row r="1027" spans="1:4" ht="25.5" x14ac:dyDescent="0.25">
      <c r="A1027" s="25" t="s">
        <v>1212</v>
      </c>
      <c r="B1027" s="53" t="s">
        <v>1213</v>
      </c>
      <c r="C1027" s="32">
        <v>44032</v>
      </c>
      <c r="D1027" s="52">
        <v>47229</v>
      </c>
    </row>
    <row r="1028" spans="1:4" ht="25.5" x14ac:dyDescent="0.25">
      <c r="A1028" s="25" t="s">
        <v>69</v>
      </c>
      <c r="B1028" s="53" t="s">
        <v>1214</v>
      </c>
      <c r="C1028" s="32">
        <v>44033</v>
      </c>
      <c r="D1028" s="52">
        <v>3083</v>
      </c>
    </row>
    <row r="1029" spans="1:4" ht="25.5" x14ac:dyDescent="0.25">
      <c r="A1029" s="25" t="s">
        <v>69</v>
      </c>
      <c r="B1029" s="53" t="s">
        <v>1215</v>
      </c>
      <c r="C1029" s="32">
        <v>44034</v>
      </c>
      <c r="D1029" s="52">
        <v>850</v>
      </c>
    </row>
    <row r="1030" spans="1:4" ht="25.5" x14ac:dyDescent="0.25">
      <c r="A1030" s="25" t="s">
        <v>1212</v>
      </c>
      <c r="B1030" s="53" t="s">
        <v>1216</v>
      </c>
      <c r="C1030" s="32">
        <v>44035</v>
      </c>
      <c r="D1030" s="52">
        <v>1149.8</v>
      </c>
    </row>
    <row r="1031" spans="1:4" ht="25.5" x14ac:dyDescent="0.25">
      <c r="A1031" s="25" t="s">
        <v>1212</v>
      </c>
      <c r="B1031" s="53" t="s">
        <v>1217</v>
      </c>
      <c r="C1031" s="32">
        <v>44036</v>
      </c>
      <c r="D1031" s="52">
        <v>4499.6899999999996</v>
      </c>
    </row>
    <row r="1032" spans="1:4" ht="38.25" x14ac:dyDescent="0.25">
      <c r="A1032" s="25" t="s">
        <v>1218</v>
      </c>
      <c r="B1032" s="53" t="s">
        <v>78</v>
      </c>
      <c r="C1032" s="32">
        <v>44036</v>
      </c>
      <c r="D1032" s="52">
        <v>5200</v>
      </c>
    </row>
    <row r="1033" spans="1:4" ht="25.5" x14ac:dyDescent="0.25">
      <c r="A1033" s="25" t="s">
        <v>69</v>
      </c>
      <c r="B1033" s="53" t="s">
        <v>1219</v>
      </c>
      <c r="C1033" s="32">
        <v>44039</v>
      </c>
      <c r="D1033" s="52">
        <v>238.6</v>
      </c>
    </row>
    <row r="1034" spans="1:4" ht="25.5" x14ac:dyDescent="0.25">
      <c r="A1034" s="25" t="s">
        <v>69</v>
      </c>
      <c r="B1034" s="53" t="s">
        <v>1220</v>
      </c>
      <c r="C1034" s="32">
        <v>44039</v>
      </c>
      <c r="D1034" s="52">
        <v>2041.76</v>
      </c>
    </row>
    <row r="1035" spans="1:4" ht="25.5" x14ac:dyDescent="0.25">
      <c r="A1035" s="25" t="s">
        <v>69</v>
      </c>
      <c r="B1035" s="53" t="s">
        <v>1221</v>
      </c>
      <c r="C1035" s="32">
        <v>44040</v>
      </c>
      <c r="D1035" s="52">
        <v>2294.31</v>
      </c>
    </row>
    <row r="1036" spans="1:4" ht="25.5" x14ac:dyDescent="0.25">
      <c r="A1036" s="25" t="s">
        <v>69</v>
      </c>
      <c r="B1036" s="53" t="s">
        <v>1222</v>
      </c>
      <c r="C1036" s="32">
        <v>44040</v>
      </c>
      <c r="D1036" s="52">
        <v>601.87</v>
      </c>
    </row>
    <row r="1037" spans="1:4" ht="25.5" x14ac:dyDescent="0.25">
      <c r="A1037" s="25" t="s">
        <v>69</v>
      </c>
      <c r="B1037" s="53" t="s">
        <v>76</v>
      </c>
      <c r="C1037" s="32">
        <v>44041</v>
      </c>
      <c r="D1037" s="52">
        <v>1150</v>
      </c>
    </row>
    <row r="1038" spans="1:4" ht="38.25" x14ac:dyDescent="0.25">
      <c r="A1038" s="25" t="s">
        <v>69</v>
      </c>
      <c r="B1038" s="53" t="s">
        <v>1223</v>
      </c>
      <c r="C1038" s="32">
        <v>44043</v>
      </c>
      <c r="D1038" s="52">
        <v>159</v>
      </c>
    </row>
    <row r="1039" spans="1:4" ht="25.5" x14ac:dyDescent="0.25">
      <c r="A1039" s="25" t="s">
        <v>69</v>
      </c>
      <c r="B1039" s="53" t="s">
        <v>1224</v>
      </c>
      <c r="C1039" s="32">
        <v>44049</v>
      </c>
      <c r="D1039" s="52">
        <v>224</v>
      </c>
    </row>
    <row r="1040" spans="1:4" ht="25.5" x14ac:dyDescent="0.25">
      <c r="A1040" s="25" t="s">
        <v>69</v>
      </c>
      <c r="B1040" s="53" t="s">
        <v>1225</v>
      </c>
      <c r="C1040" s="32">
        <v>44054</v>
      </c>
      <c r="D1040" s="52">
        <v>71.28</v>
      </c>
    </row>
    <row r="1041" spans="1:4" ht="25.5" x14ac:dyDescent="0.25">
      <c r="A1041" s="25" t="s">
        <v>69</v>
      </c>
      <c r="B1041" s="53" t="s">
        <v>1226</v>
      </c>
      <c r="C1041" s="32">
        <v>44055</v>
      </c>
      <c r="D1041" s="52">
        <v>1126.4100000000001</v>
      </c>
    </row>
    <row r="1042" spans="1:4" ht="38.25" x14ac:dyDescent="0.25">
      <c r="A1042" s="25" t="s">
        <v>69</v>
      </c>
      <c r="B1042" s="15" t="s">
        <v>1227</v>
      </c>
      <c r="C1042" s="32">
        <v>44063</v>
      </c>
      <c r="D1042" s="52">
        <v>1940.23</v>
      </c>
    </row>
    <row r="1043" spans="1:4" ht="25.5" x14ac:dyDescent="0.25">
      <c r="A1043" s="25" t="s">
        <v>69</v>
      </c>
      <c r="B1043" s="15" t="s">
        <v>1228</v>
      </c>
      <c r="C1043" s="32">
        <v>44068</v>
      </c>
      <c r="D1043" s="52">
        <v>1625</v>
      </c>
    </row>
    <row r="1044" spans="1:4" ht="38.25" x14ac:dyDescent="0.25">
      <c r="A1044" s="25" t="s">
        <v>69</v>
      </c>
      <c r="B1044" s="53" t="s">
        <v>1229</v>
      </c>
      <c r="C1044" s="32">
        <v>44068</v>
      </c>
      <c r="D1044" s="52">
        <v>321</v>
      </c>
    </row>
    <row r="1045" spans="1:4" ht="25.5" x14ac:dyDescent="0.25">
      <c r="A1045" s="25" t="s">
        <v>69</v>
      </c>
      <c r="B1045" s="53" t="s">
        <v>1230</v>
      </c>
      <c r="C1045" s="32">
        <v>44068</v>
      </c>
      <c r="D1045" s="52">
        <v>278.18</v>
      </c>
    </row>
    <row r="1046" spans="1:4" ht="25.5" x14ac:dyDescent="0.25">
      <c r="A1046" s="25" t="s">
        <v>69</v>
      </c>
      <c r="B1046" s="53" t="s">
        <v>1231</v>
      </c>
      <c r="C1046" s="32">
        <v>44074</v>
      </c>
      <c r="D1046" s="52">
        <v>597.96</v>
      </c>
    </row>
    <row r="1047" spans="1:4" ht="25.5" x14ac:dyDescent="0.25">
      <c r="A1047" s="25" t="s">
        <v>69</v>
      </c>
      <c r="B1047" s="53" t="s">
        <v>75</v>
      </c>
      <c r="C1047" s="32">
        <v>44074</v>
      </c>
      <c r="D1047" s="52">
        <v>256</v>
      </c>
    </row>
    <row r="1048" spans="1:4" ht="25.5" x14ac:dyDescent="0.25">
      <c r="A1048" s="25" t="s">
        <v>69</v>
      </c>
      <c r="B1048" s="53" t="s">
        <v>1232</v>
      </c>
      <c r="C1048" s="32">
        <v>44074</v>
      </c>
      <c r="D1048" s="52">
        <v>1000</v>
      </c>
    </row>
    <row r="1049" spans="1:4" ht="25.5" x14ac:dyDescent="0.25">
      <c r="A1049" s="25" t="s">
        <v>69</v>
      </c>
      <c r="B1049" s="53" t="s">
        <v>1233</v>
      </c>
      <c r="C1049" s="32">
        <v>44070</v>
      </c>
      <c r="D1049" s="52">
        <v>2420</v>
      </c>
    </row>
    <row r="1050" spans="1:4" ht="25.5" x14ac:dyDescent="0.25">
      <c r="A1050" s="25" t="s">
        <v>69</v>
      </c>
      <c r="B1050" s="53" t="s">
        <v>1234</v>
      </c>
      <c r="C1050" s="32">
        <v>44072</v>
      </c>
      <c r="D1050" s="52">
        <v>4202</v>
      </c>
    </row>
    <row r="1051" spans="1:4" ht="25.5" x14ac:dyDescent="0.25">
      <c r="A1051" s="25" t="s">
        <v>69</v>
      </c>
      <c r="B1051" s="53" t="s">
        <v>1235</v>
      </c>
      <c r="C1051" s="32">
        <v>44075</v>
      </c>
      <c r="D1051" s="52">
        <v>65</v>
      </c>
    </row>
    <row r="1052" spans="1:4" ht="25.5" x14ac:dyDescent="0.25">
      <c r="A1052" s="25" t="s">
        <v>70</v>
      </c>
      <c r="B1052" s="53" t="s">
        <v>73</v>
      </c>
      <c r="C1052" s="32">
        <v>44075</v>
      </c>
      <c r="D1052" s="52">
        <v>1425.38</v>
      </c>
    </row>
    <row r="1053" spans="1:4" ht="25.5" x14ac:dyDescent="0.25">
      <c r="A1053" s="25" t="s">
        <v>69</v>
      </c>
      <c r="B1053" s="53" t="s">
        <v>1236</v>
      </c>
      <c r="C1053" s="32">
        <v>44077</v>
      </c>
      <c r="D1053" s="52">
        <v>1504</v>
      </c>
    </row>
    <row r="1054" spans="1:4" ht="25.5" x14ac:dyDescent="0.25">
      <c r="A1054" s="25" t="s">
        <v>69</v>
      </c>
      <c r="B1054" s="53" t="s">
        <v>1237</v>
      </c>
      <c r="C1054" s="32">
        <v>44082</v>
      </c>
      <c r="D1054" s="52">
        <v>169.7</v>
      </c>
    </row>
    <row r="1055" spans="1:4" ht="38.25" x14ac:dyDescent="0.25">
      <c r="A1055" s="25" t="s">
        <v>69</v>
      </c>
      <c r="B1055" s="53" t="s">
        <v>1238</v>
      </c>
      <c r="C1055" s="32">
        <v>44082</v>
      </c>
      <c r="D1055" s="54">
        <v>155</v>
      </c>
    </row>
    <row r="1056" spans="1:4" ht="25.5" x14ac:dyDescent="0.25">
      <c r="A1056" s="25" t="s">
        <v>69</v>
      </c>
      <c r="B1056" s="53" t="s">
        <v>77</v>
      </c>
      <c r="C1056" s="32">
        <v>44082</v>
      </c>
      <c r="D1056" s="54">
        <v>504.78</v>
      </c>
    </row>
    <row r="1057" spans="1:4" ht="25.5" x14ac:dyDescent="0.25">
      <c r="A1057" s="25" t="s">
        <v>69</v>
      </c>
      <c r="B1057" s="53" t="s">
        <v>1239</v>
      </c>
      <c r="C1057" s="32">
        <v>44083</v>
      </c>
      <c r="D1057" s="54">
        <v>184</v>
      </c>
    </row>
    <row r="1058" spans="1:4" ht="25.5" x14ac:dyDescent="0.25">
      <c r="A1058" s="25" t="s">
        <v>69</v>
      </c>
      <c r="B1058" s="53" t="s">
        <v>1240</v>
      </c>
      <c r="C1058" s="32">
        <v>44084</v>
      </c>
      <c r="D1058" s="54">
        <v>126.08</v>
      </c>
    </row>
    <row r="1059" spans="1:4" ht="25.5" x14ac:dyDescent="0.25">
      <c r="A1059" s="25" t="s">
        <v>69</v>
      </c>
      <c r="B1059" s="53" t="s">
        <v>1241</v>
      </c>
      <c r="C1059" s="32">
        <v>44084</v>
      </c>
      <c r="D1059" s="54">
        <v>38.79</v>
      </c>
    </row>
    <row r="1060" spans="1:4" ht="25.5" x14ac:dyDescent="0.25">
      <c r="A1060" s="25" t="s">
        <v>69</v>
      </c>
      <c r="B1060" s="53" t="s">
        <v>1242</v>
      </c>
      <c r="C1060" s="32">
        <v>44084</v>
      </c>
      <c r="D1060" s="54">
        <v>487.61</v>
      </c>
    </row>
    <row r="1061" spans="1:4" ht="25.5" x14ac:dyDescent="0.25">
      <c r="A1061" s="25" t="s">
        <v>69</v>
      </c>
      <c r="B1061" s="53" t="s">
        <v>1243</v>
      </c>
      <c r="C1061" s="32">
        <v>44084</v>
      </c>
      <c r="D1061" s="54">
        <v>145.03</v>
      </c>
    </row>
    <row r="1062" spans="1:4" ht="25.5" x14ac:dyDescent="0.25">
      <c r="A1062" s="25" t="s">
        <v>69</v>
      </c>
      <c r="B1062" s="53" t="s">
        <v>1244</v>
      </c>
      <c r="C1062" s="32">
        <v>44084</v>
      </c>
      <c r="D1062" s="54">
        <v>83.36</v>
      </c>
    </row>
    <row r="1063" spans="1:4" ht="25.5" x14ac:dyDescent="0.25">
      <c r="A1063" s="25" t="s">
        <v>69</v>
      </c>
      <c r="B1063" s="53" t="s">
        <v>71</v>
      </c>
      <c r="C1063" s="32">
        <v>44084</v>
      </c>
      <c r="D1063" s="54">
        <v>285</v>
      </c>
    </row>
    <row r="1064" spans="1:4" ht="25.5" x14ac:dyDescent="0.25">
      <c r="A1064" s="25" t="s">
        <v>69</v>
      </c>
      <c r="B1064" s="55" t="s">
        <v>1245</v>
      </c>
      <c r="C1064" s="32">
        <v>44092</v>
      </c>
      <c r="D1064" s="54">
        <v>350</v>
      </c>
    </row>
    <row r="1065" spans="1:4" ht="38.25" x14ac:dyDescent="0.25">
      <c r="A1065" s="25" t="s">
        <v>69</v>
      </c>
      <c r="B1065" s="15" t="s">
        <v>1246</v>
      </c>
      <c r="C1065" s="32">
        <v>44092</v>
      </c>
      <c r="D1065" s="54">
        <v>4076.64</v>
      </c>
    </row>
    <row r="1066" spans="1:4" ht="25.5" x14ac:dyDescent="0.25">
      <c r="A1066" s="25" t="s">
        <v>69</v>
      </c>
      <c r="B1066" s="53" t="s">
        <v>1247</v>
      </c>
      <c r="C1066" s="32">
        <v>44095</v>
      </c>
      <c r="D1066" s="54">
        <v>145.63</v>
      </c>
    </row>
    <row r="1067" spans="1:4" ht="25.5" x14ac:dyDescent="0.25">
      <c r="A1067" s="25" t="s">
        <v>69</v>
      </c>
      <c r="B1067" s="53" t="s">
        <v>1248</v>
      </c>
      <c r="C1067" s="32">
        <v>44095</v>
      </c>
      <c r="D1067" s="54">
        <v>1834.33</v>
      </c>
    </row>
    <row r="1068" spans="1:4" ht="25.5" x14ac:dyDescent="0.25">
      <c r="A1068" s="25" t="s">
        <v>69</v>
      </c>
      <c r="B1068" s="53" t="s">
        <v>1249</v>
      </c>
      <c r="C1068" s="32">
        <v>44102</v>
      </c>
      <c r="D1068" s="54">
        <v>3457</v>
      </c>
    </row>
    <row r="1069" spans="1:4" ht="38.25" x14ac:dyDescent="0.25">
      <c r="A1069" s="25" t="s">
        <v>69</v>
      </c>
      <c r="B1069" s="53" t="s">
        <v>1250</v>
      </c>
      <c r="C1069" s="32">
        <v>44103</v>
      </c>
      <c r="D1069" s="54">
        <v>4150</v>
      </c>
    </row>
    <row r="1070" spans="1:4" ht="25.5" x14ac:dyDescent="0.25">
      <c r="A1070" s="25" t="s">
        <v>69</v>
      </c>
      <c r="B1070" s="53" t="s">
        <v>1251</v>
      </c>
      <c r="C1070" s="32">
        <v>44103</v>
      </c>
      <c r="D1070" s="54">
        <v>164</v>
      </c>
    </row>
    <row r="1071" spans="1:4" ht="38.25" x14ac:dyDescent="0.25">
      <c r="A1071" s="25" t="s">
        <v>69</v>
      </c>
      <c r="B1071" s="53" t="s">
        <v>1252</v>
      </c>
      <c r="C1071" s="32">
        <v>44106</v>
      </c>
      <c r="D1071" s="54">
        <v>1193</v>
      </c>
    </row>
    <row r="1072" spans="1:4" ht="25.5" x14ac:dyDescent="0.25">
      <c r="A1072" s="25" t="s">
        <v>69</v>
      </c>
      <c r="B1072" s="53" t="s">
        <v>1253</v>
      </c>
      <c r="C1072" s="32">
        <v>44107</v>
      </c>
      <c r="D1072" s="54">
        <v>606</v>
      </c>
    </row>
    <row r="1073" spans="1:4" ht="25.5" x14ac:dyDescent="0.25">
      <c r="A1073" s="25" t="s">
        <v>69</v>
      </c>
      <c r="B1073" s="53" t="s">
        <v>1254</v>
      </c>
      <c r="C1073" s="32">
        <v>44109</v>
      </c>
      <c r="D1073" s="54">
        <v>106</v>
      </c>
    </row>
    <row r="1074" spans="1:4" ht="25.5" x14ac:dyDescent="0.25">
      <c r="A1074" s="25" t="s">
        <v>69</v>
      </c>
      <c r="B1074" s="53" t="s">
        <v>1255</v>
      </c>
      <c r="C1074" s="32">
        <v>44111</v>
      </c>
      <c r="D1074" s="54">
        <v>4200</v>
      </c>
    </row>
    <row r="1075" spans="1:4" ht="25.5" x14ac:dyDescent="0.25">
      <c r="A1075" s="25" t="s">
        <v>69</v>
      </c>
      <c r="B1075" s="53" t="s">
        <v>1256</v>
      </c>
      <c r="C1075" s="32">
        <v>44112</v>
      </c>
      <c r="D1075" s="54">
        <v>2560</v>
      </c>
    </row>
    <row r="1076" spans="1:4" ht="25.5" x14ac:dyDescent="0.25">
      <c r="A1076" s="25" t="s">
        <v>69</v>
      </c>
      <c r="B1076" s="53" t="s">
        <v>1257</v>
      </c>
      <c r="C1076" s="32">
        <v>44113</v>
      </c>
      <c r="D1076" s="54">
        <v>1050</v>
      </c>
    </row>
    <row r="1077" spans="1:4" ht="25.5" x14ac:dyDescent="0.25">
      <c r="A1077" s="25" t="s">
        <v>69</v>
      </c>
      <c r="B1077" s="53" t="s">
        <v>1258</v>
      </c>
      <c r="C1077" s="32">
        <v>44116</v>
      </c>
      <c r="D1077" s="54">
        <v>1541.22</v>
      </c>
    </row>
    <row r="1078" spans="1:4" ht="25.5" x14ac:dyDescent="0.25">
      <c r="A1078" s="25" t="s">
        <v>69</v>
      </c>
      <c r="B1078" s="53" t="s">
        <v>1259</v>
      </c>
      <c r="C1078" s="32">
        <v>44116</v>
      </c>
      <c r="D1078" s="54">
        <v>3808</v>
      </c>
    </row>
    <row r="1079" spans="1:4" ht="25.5" x14ac:dyDescent="0.25">
      <c r="A1079" s="25" t="s">
        <v>69</v>
      </c>
      <c r="B1079" s="53" t="s">
        <v>1260</v>
      </c>
      <c r="C1079" s="32">
        <v>44116</v>
      </c>
      <c r="D1079" s="54">
        <v>2800</v>
      </c>
    </row>
    <row r="1080" spans="1:4" ht="25.5" x14ac:dyDescent="0.25">
      <c r="A1080" s="25" t="s">
        <v>69</v>
      </c>
      <c r="B1080" s="53" t="s">
        <v>1260</v>
      </c>
      <c r="C1080" s="32">
        <v>44116</v>
      </c>
      <c r="D1080" s="54">
        <v>1123</v>
      </c>
    </row>
    <row r="1081" spans="1:4" ht="25.5" x14ac:dyDescent="0.25">
      <c r="A1081" s="25" t="s">
        <v>69</v>
      </c>
      <c r="B1081" s="53" t="s">
        <v>1261</v>
      </c>
      <c r="C1081" s="32">
        <v>44116</v>
      </c>
      <c r="D1081" s="54">
        <v>3498.96</v>
      </c>
    </row>
    <row r="1082" spans="1:4" ht="25.5" x14ac:dyDescent="0.25">
      <c r="A1082" s="25" t="s">
        <v>69</v>
      </c>
      <c r="B1082" s="15" t="s">
        <v>1262</v>
      </c>
      <c r="C1082" s="32">
        <v>44116</v>
      </c>
      <c r="D1082" s="54">
        <v>300</v>
      </c>
    </row>
    <row r="1083" spans="1:4" ht="25.5" x14ac:dyDescent="0.25">
      <c r="A1083" s="25" t="s">
        <v>69</v>
      </c>
      <c r="B1083" s="26" t="s">
        <v>1263</v>
      </c>
      <c r="C1083" s="32">
        <v>44118</v>
      </c>
      <c r="D1083" s="52">
        <v>4094.4</v>
      </c>
    </row>
    <row r="1084" spans="1:4" ht="25.5" x14ac:dyDescent="0.25">
      <c r="A1084" s="25" t="s">
        <v>69</v>
      </c>
      <c r="B1084" s="53" t="s">
        <v>1264</v>
      </c>
      <c r="C1084" s="32">
        <v>44119</v>
      </c>
      <c r="D1084" s="52">
        <v>1380</v>
      </c>
    </row>
    <row r="1085" spans="1:4" ht="51" x14ac:dyDescent="0.25">
      <c r="A1085" s="25" t="s">
        <v>69</v>
      </c>
      <c r="B1085" s="53" t="s">
        <v>1265</v>
      </c>
      <c r="C1085" s="32">
        <v>44124</v>
      </c>
      <c r="D1085" s="54">
        <v>768.91</v>
      </c>
    </row>
    <row r="1086" spans="1:4" ht="25.5" x14ac:dyDescent="0.25">
      <c r="A1086" s="25" t="s">
        <v>69</v>
      </c>
      <c r="B1086" s="53" t="s">
        <v>1266</v>
      </c>
      <c r="C1086" s="32">
        <v>44125</v>
      </c>
      <c r="D1086" s="52">
        <v>2086.08</v>
      </c>
    </row>
    <row r="1087" spans="1:4" ht="25.5" x14ac:dyDescent="0.25">
      <c r="A1087" s="25" t="s">
        <v>69</v>
      </c>
      <c r="B1087" s="53" t="s">
        <v>1267</v>
      </c>
      <c r="C1087" s="32">
        <v>44130</v>
      </c>
      <c r="D1087" s="54">
        <v>3370</v>
      </c>
    </row>
    <row r="1088" spans="1:4" ht="25.5" x14ac:dyDescent="0.25">
      <c r="A1088" s="25" t="s">
        <v>69</v>
      </c>
      <c r="B1088" s="26" t="s">
        <v>1268</v>
      </c>
      <c r="C1088" s="32">
        <v>44130</v>
      </c>
      <c r="D1088" s="54">
        <v>215</v>
      </c>
    </row>
    <row r="1089" spans="1:4" ht="25.5" x14ac:dyDescent="0.25">
      <c r="A1089" s="25" t="s">
        <v>69</v>
      </c>
      <c r="B1089" s="26" t="s">
        <v>1269</v>
      </c>
      <c r="C1089" s="32">
        <v>44132</v>
      </c>
      <c r="D1089" s="54">
        <v>2985.38</v>
      </c>
    </row>
    <row r="1090" spans="1:4" ht="38.25" x14ac:dyDescent="0.25">
      <c r="A1090" s="25" t="s">
        <v>69</v>
      </c>
      <c r="B1090" s="26" t="s">
        <v>1270</v>
      </c>
      <c r="C1090" s="32">
        <v>44133</v>
      </c>
      <c r="D1090" s="54">
        <v>6486.36</v>
      </c>
    </row>
    <row r="1091" spans="1:4" ht="25.5" x14ac:dyDescent="0.25">
      <c r="A1091" s="25" t="s">
        <v>69</v>
      </c>
      <c r="B1091" s="26" t="s">
        <v>1271</v>
      </c>
      <c r="C1091" s="32">
        <v>44137</v>
      </c>
      <c r="D1091" s="54">
        <v>575</v>
      </c>
    </row>
    <row r="1092" spans="1:4" ht="25.5" x14ac:dyDescent="0.25">
      <c r="A1092" s="25" t="s">
        <v>69</v>
      </c>
      <c r="B1092" s="26" t="s">
        <v>1272</v>
      </c>
      <c r="C1092" s="32">
        <v>44137</v>
      </c>
      <c r="D1092" s="54">
        <v>1035</v>
      </c>
    </row>
    <row r="1093" spans="1:4" ht="25.5" x14ac:dyDescent="0.25">
      <c r="A1093" s="25" t="s">
        <v>69</v>
      </c>
      <c r="B1093" s="53" t="s">
        <v>1273</v>
      </c>
      <c r="C1093" s="32">
        <v>44137</v>
      </c>
      <c r="D1093" s="54">
        <v>1418</v>
      </c>
    </row>
    <row r="1094" spans="1:4" ht="25.5" x14ac:dyDescent="0.25">
      <c r="A1094" s="25" t="s">
        <v>69</v>
      </c>
      <c r="B1094" s="26" t="s">
        <v>28</v>
      </c>
      <c r="C1094" s="32">
        <v>44137</v>
      </c>
      <c r="D1094" s="54">
        <v>548.66</v>
      </c>
    </row>
    <row r="1095" spans="1:4" ht="25.5" x14ac:dyDescent="0.25">
      <c r="A1095" s="25" t="s">
        <v>69</v>
      </c>
      <c r="B1095" s="26" t="s">
        <v>1274</v>
      </c>
      <c r="C1095" s="32">
        <v>44141</v>
      </c>
      <c r="D1095" s="54">
        <v>138</v>
      </c>
    </row>
    <row r="1096" spans="1:4" ht="25.5" x14ac:dyDescent="0.25">
      <c r="A1096" s="25" t="s">
        <v>69</v>
      </c>
      <c r="B1096" s="26" t="s">
        <v>1275</v>
      </c>
      <c r="C1096" s="32">
        <v>44141</v>
      </c>
      <c r="D1096" s="54">
        <v>227.17</v>
      </c>
    </row>
    <row r="1097" spans="1:4" ht="25.5" x14ac:dyDescent="0.25">
      <c r="A1097" s="25" t="s">
        <v>69</v>
      </c>
      <c r="B1097" s="26" t="s">
        <v>1276</v>
      </c>
      <c r="C1097" s="32">
        <v>44137</v>
      </c>
      <c r="D1097" s="54">
        <v>1909.3</v>
      </c>
    </row>
    <row r="1098" spans="1:4" ht="25.5" x14ac:dyDescent="0.25">
      <c r="A1098" s="25" t="s">
        <v>69</v>
      </c>
      <c r="B1098" s="26" t="s">
        <v>1277</v>
      </c>
      <c r="C1098" s="32">
        <v>44138</v>
      </c>
      <c r="D1098" s="54">
        <v>2594.33</v>
      </c>
    </row>
    <row r="1099" spans="1:4" ht="25.5" x14ac:dyDescent="0.25">
      <c r="A1099" s="25" t="s">
        <v>69</v>
      </c>
      <c r="B1099" s="26" t="s">
        <v>1278</v>
      </c>
      <c r="C1099" s="32">
        <v>44139</v>
      </c>
      <c r="D1099" s="54">
        <v>389.8</v>
      </c>
    </row>
    <row r="1100" spans="1:4" ht="25.5" x14ac:dyDescent="0.25">
      <c r="A1100" s="25" t="s">
        <v>69</v>
      </c>
      <c r="B1100" s="26" t="s">
        <v>117</v>
      </c>
      <c r="C1100" s="32">
        <v>44139</v>
      </c>
      <c r="D1100" s="54">
        <v>2833</v>
      </c>
    </row>
    <row r="1101" spans="1:4" ht="25.5" x14ac:dyDescent="0.25">
      <c r="A1101" s="25" t="s">
        <v>69</v>
      </c>
      <c r="B1101" s="26" t="s">
        <v>1279</v>
      </c>
      <c r="C1101" s="32">
        <v>44139</v>
      </c>
      <c r="D1101" s="54">
        <v>1380</v>
      </c>
    </row>
    <row r="1102" spans="1:4" ht="25.5" x14ac:dyDescent="0.25">
      <c r="A1102" s="25" t="s">
        <v>69</v>
      </c>
      <c r="B1102" s="26" t="s">
        <v>1280</v>
      </c>
      <c r="C1102" s="32">
        <v>44139</v>
      </c>
      <c r="D1102" s="54">
        <v>2685</v>
      </c>
    </row>
    <row r="1103" spans="1:4" ht="25.5" x14ac:dyDescent="0.25">
      <c r="A1103" s="25" t="s">
        <v>69</v>
      </c>
      <c r="B1103" s="26" t="s">
        <v>1281</v>
      </c>
      <c r="C1103" s="32">
        <v>44139</v>
      </c>
      <c r="D1103" s="54">
        <v>2310</v>
      </c>
    </row>
    <row r="1104" spans="1:4" ht="25.5" x14ac:dyDescent="0.25">
      <c r="A1104" s="25" t="s">
        <v>69</v>
      </c>
      <c r="B1104" s="26" t="s">
        <v>117</v>
      </c>
      <c r="C1104" s="32">
        <v>44140</v>
      </c>
      <c r="D1104" s="54">
        <v>673.9</v>
      </c>
    </row>
    <row r="1105" spans="1:4" ht="25.5" x14ac:dyDescent="0.25">
      <c r="A1105" s="25" t="s">
        <v>69</v>
      </c>
      <c r="B1105" s="26" t="s">
        <v>1282</v>
      </c>
      <c r="C1105" s="32">
        <v>44140</v>
      </c>
      <c r="D1105" s="54">
        <v>1012.5</v>
      </c>
    </row>
    <row r="1106" spans="1:4" ht="25.5" x14ac:dyDescent="0.25">
      <c r="A1106" s="25" t="s">
        <v>69</v>
      </c>
      <c r="B1106" s="26" t="s">
        <v>1282</v>
      </c>
      <c r="C1106" s="32">
        <v>44140</v>
      </c>
      <c r="D1106" s="54">
        <v>1848.33</v>
      </c>
    </row>
    <row r="1107" spans="1:4" ht="25.5" x14ac:dyDescent="0.25">
      <c r="A1107" s="25" t="s">
        <v>69</v>
      </c>
      <c r="B1107" s="26" t="s">
        <v>1282</v>
      </c>
      <c r="C1107" s="32">
        <v>44140</v>
      </c>
      <c r="D1107" s="54">
        <v>1725.06</v>
      </c>
    </row>
    <row r="1108" spans="1:4" ht="25.5" x14ac:dyDescent="0.25">
      <c r="A1108" s="25" t="s">
        <v>70</v>
      </c>
      <c r="B1108" s="26" t="s">
        <v>1283</v>
      </c>
      <c r="C1108" s="32">
        <v>44141</v>
      </c>
      <c r="D1108" s="54">
        <v>13000</v>
      </c>
    </row>
    <row r="1109" spans="1:4" ht="25.5" x14ac:dyDescent="0.25">
      <c r="A1109" s="25" t="s">
        <v>70</v>
      </c>
      <c r="B1109" s="26" t="s">
        <v>1284</v>
      </c>
      <c r="C1109" s="32">
        <v>44141</v>
      </c>
      <c r="D1109" s="54">
        <v>130000</v>
      </c>
    </row>
    <row r="1110" spans="1:4" ht="25.5" x14ac:dyDescent="0.25">
      <c r="A1110" s="25" t="s">
        <v>69</v>
      </c>
      <c r="B1110" s="26" t="s">
        <v>1285</v>
      </c>
      <c r="C1110" s="32">
        <v>44142</v>
      </c>
      <c r="D1110" s="54">
        <v>313.72000000000003</v>
      </c>
    </row>
    <row r="1111" spans="1:4" ht="25.5" x14ac:dyDescent="0.25">
      <c r="A1111" s="25" t="s">
        <v>69</v>
      </c>
      <c r="B1111" s="26" t="s">
        <v>1286</v>
      </c>
      <c r="C1111" s="32">
        <v>44142</v>
      </c>
      <c r="D1111" s="96">
        <v>1173.5</v>
      </c>
    </row>
    <row r="1112" spans="1:4" ht="25.5" x14ac:dyDescent="0.25">
      <c r="A1112" s="25" t="s">
        <v>69</v>
      </c>
      <c r="B1112" s="26" t="s">
        <v>1287</v>
      </c>
      <c r="C1112" s="32">
        <v>44145</v>
      </c>
      <c r="D1112" s="54">
        <v>2032.95</v>
      </c>
    </row>
    <row r="1113" spans="1:4" ht="25.5" x14ac:dyDescent="0.25">
      <c r="A1113" s="25" t="s">
        <v>69</v>
      </c>
      <c r="B1113" s="56" t="s">
        <v>1288</v>
      </c>
      <c r="C1113" s="32">
        <v>44147</v>
      </c>
      <c r="D1113" s="54">
        <v>390</v>
      </c>
    </row>
    <row r="1114" spans="1:4" ht="25.5" x14ac:dyDescent="0.25">
      <c r="A1114" s="25" t="s">
        <v>69</v>
      </c>
      <c r="B1114" s="26" t="s">
        <v>1289</v>
      </c>
      <c r="C1114" s="32">
        <v>44147</v>
      </c>
      <c r="D1114" s="57">
        <v>1100</v>
      </c>
    </row>
    <row r="1115" spans="1:4" ht="25.5" x14ac:dyDescent="0.25">
      <c r="A1115" s="25" t="s">
        <v>69</v>
      </c>
      <c r="B1115" s="26" t="s">
        <v>1290</v>
      </c>
      <c r="C1115" s="32">
        <v>44147</v>
      </c>
      <c r="D1115" s="95">
        <v>1145.3399999999999</v>
      </c>
    </row>
    <row r="1116" spans="1:4" ht="25.5" x14ac:dyDescent="0.25">
      <c r="A1116" s="25" t="s">
        <v>69</v>
      </c>
      <c r="B1116" s="26" t="s">
        <v>1291</v>
      </c>
      <c r="C1116" s="32">
        <v>44152</v>
      </c>
      <c r="D1116" s="57">
        <v>250</v>
      </c>
    </row>
    <row r="1117" spans="1:4" ht="25.5" x14ac:dyDescent="0.25">
      <c r="A1117" s="25" t="s">
        <v>69</v>
      </c>
      <c r="B1117" s="26" t="s">
        <v>1292</v>
      </c>
      <c r="C1117" s="32">
        <v>44154</v>
      </c>
      <c r="D1117" s="57">
        <v>380.45</v>
      </c>
    </row>
    <row r="1118" spans="1:4" ht="38.25" x14ac:dyDescent="0.25">
      <c r="A1118" s="25" t="s">
        <v>69</v>
      </c>
      <c r="B1118" s="26" t="s">
        <v>1293</v>
      </c>
      <c r="C1118" s="32">
        <v>44155</v>
      </c>
      <c r="D1118" s="57" t="s">
        <v>1294</v>
      </c>
    </row>
    <row r="1119" spans="1:4" ht="25.5" x14ac:dyDescent="0.25">
      <c r="A1119" s="25" t="s">
        <v>69</v>
      </c>
      <c r="B1119" s="26" t="s">
        <v>1295</v>
      </c>
      <c r="C1119" s="32">
        <v>44158</v>
      </c>
      <c r="D1119" s="57">
        <v>1100</v>
      </c>
    </row>
    <row r="1120" spans="1:4" ht="25.5" x14ac:dyDescent="0.25">
      <c r="A1120" s="25" t="s">
        <v>69</v>
      </c>
      <c r="B1120" s="26" t="s">
        <v>1296</v>
      </c>
      <c r="C1120" s="32">
        <v>44158</v>
      </c>
      <c r="D1120" s="57">
        <v>62.94</v>
      </c>
    </row>
    <row r="1121" spans="1:4" ht="25.5" x14ac:dyDescent="0.25">
      <c r="A1121" s="25" t="s">
        <v>69</v>
      </c>
      <c r="B1121" s="26" t="s">
        <v>72</v>
      </c>
      <c r="C1121" s="32">
        <v>44159</v>
      </c>
      <c r="D1121" s="57">
        <v>11815</v>
      </c>
    </row>
    <row r="1122" spans="1:4" ht="25.5" x14ac:dyDescent="0.25">
      <c r="A1122" s="25" t="s">
        <v>69</v>
      </c>
      <c r="B1122" s="26" t="s">
        <v>1297</v>
      </c>
      <c r="C1122" s="32">
        <v>44160</v>
      </c>
      <c r="D1122" s="57">
        <v>372.73</v>
      </c>
    </row>
    <row r="1123" spans="1:4" ht="25.5" x14ac:dyDescent="0.25">
      <c r="A1123" s="25" t="s">
        <v>69</v>
      </c>
      <c r="B1123" s="26" t="s">
        <v>1298</v>
      </c>
      <c r="C1123" s="32">
        <v>44160</v>
      </c>
      <c r="D1123" s="57">
        <v>254.64</v>
      </c>
    </row>
    <row r="1124" spans="1:4" ht="25.5" x14ac:dyDescent="0.25">
      <c r="A1124" s="25" t="s">
        <v>69</v>
      </c>
      <c r="B1124" s="26" t="s">
        <v>1299</v>
      </c>
      <c r="C1124" s="32">
        <v>44162</v>
      </c>
      <c r="D1124" s="57">
        <v>118</v>
      </c>
    </row>
    <row r="1125" spans="1:4" ht="25.5" x14ac:dyDescent="0.25">
      <c r="A1125" s="25" t="s">
        <v>69</v>
      </c>
      <c r="B1125" s="48" t="s">
        <v>1300</v>
      </c>
      <c r="C1125" s="32">
        <v>44166</v>
      </c>
      <c r="D1125" s="57">
        <v>54.7</v>
      </c>
    </row>
    <row r="1126" spans="1:4" ht="25.5" x14ac:dyDescent="0.25">
      <c r="A1126" s="25" t="s">
        <v>69</v>
      </c>
      <c r="B1126" s="48" t="s">
        <v>1301</v>
      </c>
      <c r="C1126" s="32">
        <v>44167</v>
      </c>
      <c r="D1126" s="57">
        <v>76.36</v>
      </c>
    </row>
    <row r="1127" spans="1:4" ht="25.5" x14ac:dyDescent="0.25">
      <c r="A1127" s="25" t="s">
        <v>69</v>
      </c>
      <c r="B1127" s="26" t="s">
        <v>1302</v>
      </c>
      <c r="C1127" s="32">
        <v>44167</v>
      </c>
      <c r="D1127" s="57">
        <v>27778</v>
      </c>
    </row>
    <row r="1128" spans="1:4" ht="38.25" x14ac:dyDescent="0.25">
      <c r="A1128" s="25" t="s">
        <v>69</v>
      </c>
      <c r="B1128" s="48" t="s">
        <v>1303</v>
      </c>
      <c r="C1128" s="32">
        <v>44168</v>
      </c>
      <c r="D1128" s="54">
        <v>1540</v>
      </c>
    </row>
    <row r="1129" spans="1:4" ht="25.5" x14ac:dyDescent="0.25">
      <c r="A1129" s="25" t="s">
        <v>69</v>
      </c>
      <c r="B1129" s="26" t="s">
        <v>1304</v>
      </c>
      <c r="C1129" s="32">
        <v>44168</v>
      </c>
      <c r="D1129" s="54">
        <v>1193.8</v>
      </c>
    </row>
    <row r="1130" spans="1:4" ht="25.5" x14ac:dyDescent="0.25">
      <c r="A1130" s="25" t="s">
        <v>69</v>
      </c>
      <c r="B1130" s="26" t="s">
        <v>1305</v>
      </c>
      <c r="C1130" s="32">
        <v>44168</v>
      </c>
      <c r="D1130" s="54">
        <v>124</v>
      </c>
    </row>
    <row r="1131" spans="1:4" ht="25.5" x14ac:dyDescent="0.25">
      <c r="A1131" s="25" t="s">
        <v>69</v>
      </c>
      <c r="B1131" s="26" t="s">
        <v>1306</v>
      </c>
      <c r="C1131" s="32">
        <v>44168</v>
      </c>
      <c r="D1131" s="54">
        <v>905.96</v>
      </c>
    </row>
    <row r="1132" spans="1:4" ht="25.5" x14ac:dyDescent="0.25">
      <c r="A1132" s="25" t="s">
        <v>69</v>
      </c>
      <c r="B1132" s="26" t="s">
        <v>1307</v>
      </c>
      <c r="C1132" s="32">
        <v>44169</v>
      </c>
      <c r="D1132" s="54">
        <v>231.8</v>
      </c>
    </row>
    <row r="1133" spans="1:4" ht="25.5" x14ac:dyDescent="0.25">
      <c r="A1133" s="25" t="s">
        <v>69</v>
      </c>
      <c r="B1133" s="26" t="s">
        <v>1308</v>
      </c>
      <c r="C1133" s="32">
        <v>44169</v>
      </c>
      <c r="D1133" s="54">
        <v>976</v>
      </c>
    </row>
    <row r="1134" spans="1:4" ht="25.5" x14ac:dyDescent="0.25">
      <c r="A1134" s="25" t="s">
        <v>69</v>
      </c>
      <c r="B1134" s="26" t="s">
        <v>1309</v>
      </c>
      <c r="C1134" s="32">
        <v>44169</v>
      </c>
      <c r="D1134" s="54">
        <v>919.78</v>
      </c>
    </row>
    <row r="1135" spans="1:4" ht="25.5" x14ac:dyDescent="0.25">
      <c r="A1135" s="25" t="s">
        <v>69</v>
      </c>
      <c r="B1135" s="26" t="s">
        <v>1310</v>
      </c>
      <c r="C1135" s="32">
        <v>44169</v>
      </c>
      <c r="D1135" s="54">
        <v>501.18</v>
      </c>
    </row>
    <row r="1136" spans="1:4" ht="25.5" x14ac:dyDescent="0.25">
      <c r="A1136" s="25" t="s">
        <v>69</v>
      </c>
      <c r="B1136" s="26" t="s">
        <v>1311</v>
      </c>
      <c r="C1136" s="32">
        <v>44169</v>
      </c>
      <c r="D1136" s="54">
        <v>6088</v>
      </c>
    </row>
    <row r="1137" spans="1:4" ht="38.25" x14ac:dyDescent="0.25">
      <c r="A1137" s="25" t="s">
        <v>69</v>
      </c>
      <c r="B1137" s="48" t="s">
        <v>1312</v>
      </c>
      <c r="C1137" s="32">
        <v>44169</v>
      </c>
      <c r="D1137" s="54">
        <v>810</v>
      </c>
    </row>
    <row r="1138" spans="1:4" ht="25.5" x14ac:dyDescent="0.25">
      <c r="A1138" s="25" t="s">
        <v>69</v>
      </c>
      <c r="B1138" s="26" t="s">
        <v>160</v>
      </c>
      <c r="C1138" s="32">
        <v>44169</v>
      </c>
      <c r="D1138" s="54">
        <v>578</v>
      </c>
    </row>
    <row r="1139" spans="1:4" ht="25.5" x14ac:dyDescent="0.25">
      <c r="A1139" s="25" t="s">
        <v>69</v>
      </c>
      <c r="B1139" s="26" t="s">
        <v>79</v>
      </c>
      <c r="C1139" s="32">
        <v>44172</v>
      </c>
      <c r="D1139" s="54">
        <v>6560</v>
      </c>
    </row>
    <row r="1140" spans="1:4" ht="25.5" x14ac:dyDescent="0.25">
      <c r="A1140" s="25" t="s">
        <v>69</v>
      </c>
      <c r="B1140" s="26" t="s">
        <v>80</v>
      </c>
      <c r="C1140" s="32">
        <v>44174</v>
      </c>
      <c r="D1140" s="54">
        <v>4499.7</v>
      </c>
    </row>
    <row r="1141" spans="1:4" ht="25.5" x14ac:dyDescent="0.25">
      <c r="A1141" s="25" t="s">
        <v>69</v>
      </c>
      <c r="B1141" s="26" t="s">
        <v>1313</v>
      </c>
      <c r="C1141" s="32">
        <v>44174</v>
      </c>
      <c r="D1141" s="54">
        <v>2643.28</v>
      </c>
    </row>
    <row r="1142" spans="1:4" ht="25.5" x14ac:dyDescent="0.25">
      <c r="A1142" s="25" t="s">
        <v>69</v>
      </c>
      <c r="B1142" s="26" t="s">
        <v>1314</v>
      </c>
      <c r="C1142" s="32">
        <v>44174</v>
      </c>
      <c r="D1142" s="54">
        <v>5246.2</v>
      </c>
    </row>
    <row r="1143" spans="1:4" ht="25.5" x14ac:dyDescent="0.25">
      <c r="A1143" s="25" t="s">
        <v>69</v>
      </c>
      <c r="B1143" s="26" t="s">
        <v>1315</v>
      </c>
      <c r="C1143" s="32">
        <v>44174</v>
      </c>
      <c r="D1143" s="54">
        <v>1323</v>
      </c>
    </row>
    <row r="1144" spans="1:4" ht="25.5" x14ac:dyDescent="0.25">
      <c r="A1144" s="25" t="s">
        <v>69</v>
      </c>
      <c r="B1144" s="26" t="s">
        <v>1316</v>
      </c>
      <c r="C1144" s="32">
        <v>44174</v>
      </c>
      <c r="D1144" s="54">
        <v>18000</v>
      </c>
    </row>
    <row r="1145" spans="1:4" ht="25.5" x14ac:dyDescent="0.25">
      <c r="A1145" s="25" t="s">
        <v>69</v>
      </c>
      <c r="B1145" s="26" t="s">
        <v>1317</v>
      </c>
      <c r="C1145" s="32">
        <v>44174</v>
      </c>
      <c r="D1145" s="54">
        <v>21200</v>
      </c>
    </row>
    <row r="1146" spans="1:4" ht="25.5" x14ac:dyDescent="0.25">
      <c r="A1146" s="25" t="s">
        <v>69</v>
      </c>
      <c r="B1146" s="26" t="s">
        <v>1318</v>
      </c>
      <c r="C1146" s="32">
        <v>44174</v>
      </c>
      <c r="D1146" s="54">
        <v>357.2</v>
      </c>
    </row>
    <row r="1147" spans="1:4" ht="25.5" x14ac:dyDescent="0.25">
      <c r="A1147" s="25" t="s">
        <v>69</v>
      </c>
      <c r="B1147" s="26" t="s">
        <v>1319</v>
      </c>
      <c r="C1147" s="32">
        <v>44174</v>
      </c>
      <c r="D1147" s="54">
        <v>2667.27</v>
      </c>
    </row>
    <row r="1148" spans="1:4" ht="25.5" x14ac:dyDescent="0.25">
      <c r="A1148" s="25" t="s">
        <v>69</v>
      </c>
      <c r="B1148" s="26" t="s">
        <v>1320</v>
      </c>
      <c r="C1148" s="32">
        <v>44175</v>
      </c>
      <c r="D1148" s="54">
        <v>373.99</v>
      </c>
    </row>
    <row r="1149" spans="1:4" ht="25.5" x14ac:dyDescent="0.25">
      <c r="A1149" s="25" t="s">
        <v>70</v>
      </c>
      <c r="B1149" s="26" t="s">
        <v>1321</v>
      </c>
      <c r="C1149" s="32">
        <v>44175</v>
      </c>
      <c r="D1149" s="54">
        <v>5695.63</v>
      </c>
    </row>
    <row r="1150" spans="1:4" ht="25.5" x14ac:dyDescent="0.25">
      <c r="A1150" s="25" t="s">
        <v>69</v>
      </c>
      <c r="B1150" s="26" t="s">
        <v>1322</v>
      </c>
      <c r="C1150" s="32">
        <v>44175</v>
      </c>
      <c r="D1150" s="54">
        <v>1322.64</v>
      </c>
    </row>
    <row r="1151" spans="1:4" ht="25.5" x14ac:dyDescent="0.25">
      <c r="A1151" s="25" t="s">
        <v>69</v>
      </c>
      <c r="B1151" s="26" t="s">
        <v>1323</v>
      </c>
      <c r="C1151" s="32">
        <v>44175</v>
      </c>
      <c r="D1151" s="54">
        <v>1413.94</v>
      </c>
    </row>
    <row r="1152" spans="1:4" ht="25.5" x14ac:dyDescent="0.25">
      <c r="A1152" s="25" t="s">
        <v>69</v>
      </c>
      <c r="B1152" s="26" t="s">
        <v>1324</v>
      </c>
      <c r="C1152" s="32">
        <v>44175</v>
      </c>
      <c r="D1152" s="54">
        <v>1050</v>
      </c>
    </row>
    <row r="1153" spans="1:4" ht="25.5" x14ac:dyDescent="0.25">
      <c r="A1153" s="25" t="s">
        <v>69</v>
      </c>
      <c r="B1153" s="26" t="s">
        <v>1325</v>
      </c>
      <c r="C1153" s="32">
        <v>44176</v>
      </c>
      <c r="D1153" s="54">
        <v>2300</v>
      </c>
    </row>
    <row r="1154" spans="1:4" ht="25.5" x14ac:dyDescent="0.25">
      <c r="A1154" s="25" t="s">
        <v>69</v>
      </c>
      <c r="B1154" s="26" t="s">
        <v>1326</v>
      </c>
      <c r="C1154" s="32">
        <v>44176</v>
      </c>
      <c r="D1154" s="54">
        <v>2060</v>
      </c>
    </row>
    <row r="1155" spans="1:4" ht="38.25" x14ac:dyDescent="0.25">
      <c r="A1155" s="25" t="s">
        <v>69</v>
      </c>
      <c r="B1155" s="26" t="s">
        <v>1327</v>
      </c>
      <c r="C1155" s="32">
        <v>44176</v>
      </c>
      <c r="D1155" s="57">
        <v>290</v>
      </c>
    </row>
    <row r="1156" spans="1:4" ht="25.5" x14ac:dyDescent="0.25">
      <c r="A1156" s="25" t="s">
        <v>69</v>
      </c>
      <c r="B1156" s="26" t="s">
        <v>1328</v>
      </c>
      <c r="C1156" s="32">
        <v>44176</v>
      </c>
      <c r="D1156" s="57">
        <v>6250</v>
      </c>
    </row>
    <row r="1157" spans="1:4" ht="25.5" x14ac:dyDescent="0.25">
      <c r="A1157" s="25" t="s">
        <v>69</v>
      </c>
      <c r="B1157" s="26" t="s">
        <v>1329</v>
      </c>
      <c r="C1157" s="32">
        <v>44176</v>
      </c>
      <c r="D1157" s="57">
        <v>392</v>
      </c>
    </row>
    <row r="1158" spans="1:4" ht="25.5" x14ac:dyDescent="0.25">
      <c r="A1158" s="25" t="s">
        <v>69</v>
      </c>
      <c r="B1158" s="26" t="s">
        <v>1330</v>
      </c>
      <c r="C1158" s="32">
        <v>44176</v>
      </c>
      <c r="D1158" s="57">
        <v>300</v>
      </c>
    </row>
    <row r="1159" spans="1:4" ht="25.5" x14ac:dyDescent="0.25">
      <c r="A1159" s="25" t="s">
        <v>69</v>
      </c>
      <c r="B1159" s="26" t="s">
        <v>1331</v>
      </c>
      <c r="C1159" s="32">
        <v>44176</v>
      </c>
      <c r="D1159" s="57">
        <v>38000</v>
      </c>
    </row>
    <row r="1160" spans="1:4" ht="25.5" x14ac:dyDescent="0.25">
      <c r="A1160" s="25" t="s">
        <v>69</v>
      </c>
      <c r="B1160" s="26" t="s">
        <v>1332</v>
      </c>
      <c r="C1160" s="32">
        <v>44177</v>
      </c>
      <c r="D1160" s="57">
        <v>1395</v>
      </c>
    </row>
    <row r="1161" spans="1:4" ht="25.5" x14ac:dyDescent="0.25">
      <c r="A1161" s="25" t="s">
        <v>69</v>
      </c>
      <c r="B1161" s="26" t="s">
        <v>1333</v>
      </c>
      <c r="C1161" s="32">
        <v>44177</v>
      </c>
      <c r="D1161" s="57">
        <v>525.46</v>
      </c>
    </row>
    <row r="1162" spans="1:4" ht="25.5" x14ac:dyDescent="0.25">
      <c r="A1162" s="25" t="s">
        <v>69</v>
      </c>
      <c r="B1162" s="26" t="s">
        <v>849</v>
      </c>
      <c r="C1162" s="32">
        <v>44180</v>
      </c>
      <c r="D1162" s="57">
        <v>2735</v>
      </c>
    </row>
    <row r="1163" spans="1:4" ht="25.5" x14ac:dyDescent="0.25">
      <c r="A1163" s="25" t="s">
        <v>69</v>
      </c>
      <c r="B1163" s="26" t="s">
        <v>1334</v>
      </c>
      <c r="C1163" s="32">
        <v>44182</v>
      </c>
      <c r="D1163" s="57">
        <v>1752</v>
      </c>
    </row>
    <row r="1164" spans="1:4" ht="25.5" x14ac:dyDescent="0.25">
      <c r="A1164" s="25" t="s">
        <v>69</v>
      </c>
      <c r="B1164" s="26" t="s">
        <v>1335</v>
      </c>
      <c r="C1164" s="32">
        <v>44182</v>
      </c>
      <c r="D1164" s="57">
        <v>50</v>
      </c>
    </row>
    <row r="1165" spans="1:4" ht="25.5" x14ac:dyDescent="0.25">
      <c r="A1165" s="25" t="s">
        <v>69</v>
      </c>
      <c r="B1165" s="26" t="s">
        <v>1336</v>
      </c>
      <c r="C1165" s="32">
        <v>44182</v>
      </c>
      <c r="D1165" s="57">
        <v>1781.5</v>
      </c>
    </row>
    <row r="1166" spans="1:4" ht="25.5" x14ac:dyDescent="0.25">
      <c r="A1166" s="25" t="s">
        <v>69</v>
      </c>
      <c r="B1166" s="26" t="s">
        <v>1337</v>
      </c>
      <c r="C1166" s="32">
        <v>44182</v>
      </c>
      <c r="D1166" s="57">
        <v>1159.73</v>
      </c>
    </row>
    <row r="1167" spans="1:4" ht="25.5" x14ac:dyDescent="0.25">
      <c r="A1167" s="25" t="s">
        <v>69</v>
      </c>
      <c r="B1167" s="26" t="s">
        <v>1338</v>
      </c>
      <c r="C1167" s="32">
        <v>44182</v>
      </c>
      <c r="D1167" s="57">
        <v>1002</v>
      </c>
    </row>
    <row r="1168" spans="1:4" ht="25.5" x14ac:dyDescent="0.25">
      <c r="A1168" s="25" t="s">
        <v>69</v>
      </c>
      <c r="B1168" s="26" t="s">
        <v>1339</v>
      </c>
      <c r="C1168" s="32">
        <v>44182</v>
      </c>
      <c r="D1168" s="57">
        <v>792.66</v>
      </c>
    </row>
    <row r="1169" spans="1:4" ht="25.5" x14ac:dyDescent="0.25">
      <c r="A1169" s="25" t="s">
        <v>69</v>
      </c>
      <c r="B1169" s="26" t="s">
        <v>1232</v>
      </c>
      <c r="C1169" s="32">
        <v>44182</v>
      </c>
      <c r="D1169" s="54">
        <v>3500</v>
      </c>
    </row>
    <row r="1170" spans="1:4" ht="25.5" x14ac:dyDescent="0.25">
      <c r="A1170" s="25" t="s">
        <v>69</v>
      </c>
      <c r="B1170" s="26" t="s">
        <v>1340</v>
      </c>
      <c r="C1170" s="32">
        <v>44182</v>
      </c>
      <c r="D1170" s="54">
        <v>97</v>
      </c>
    </row>
    <row r="1171" spans="1:4" ht="25.5" x14ac:dyDescent="0.25">
      <c r="A1171" s="25" t="s">
        <v>69</v>
      </c>
      <c r="B1171" s="26" t="s">
        <v>1341</v>
      </c>
      <c r="C1171" s="32">
        <v>44182</v>
      </c>
      <c r="D1171" s="54">
        <v>970</v>
      </c>
    </row>
    <row r="1172" spans="1:4" ht="25.5" x14ac:dyDescent="0.25">
      <c r="A1172" s="25" t="s">
        <v>69</v>
      </c>
      <c r="B1172" s="26" t="s">
        <v>1342</v>
      </c>
      <c r="C1172" s="32">
        <v>44182</v>
      </c>
      <c r="D1172" s="54">
        <v>757.7</v>
      </c>
    </row>
    <row r="1173" spans="1:4" ht="25.5" x14ac:dyDescent="0.25">
      <c r="A1173" s="25" t="s">
        <v>69</v>
      </c>
      <c r="B1173" s="26" t="s">
        <v>1343</v>
      </c>
      <c r="C1173" s="32">
        <v>44182</v>
      </c>
      <c r="D1173" s="54">
        <v>1957.6</v>
      </c>
    </row>
    <row r="1174" spans="1:4" ht="25.5" x14ac:dyDescent="0.25">
      <c r="A1174" s="25" t="s">
        <v>69</v>
      </c>
      <c r="B1174" s="26" t="s">
        <v>1344</v>
      </c>
      <c r="C1174" s="32">
        <v>44183</v>
      </c>
      <c r="D1174" s="54">
        <v>70</v>
      </c>
    </row>
    <row r="1175" spans="1:4" ht="25.5" x14ac:dyDescent="0.25">
      <c r="A1175" s="25" t="s">
        <v>69</v>
      </c>
      <c r="B1175" s="26" t="s">
        <v>1345</v>
      </c>
      <c r="C1175" s="32">
        <v>44183</v>
      </c>
      <c r="D1175" s="54">
        <v>806</v>
      </c>
    </row>
    <row r="1176" spans="1:4" ht="25.5" x14ac:dyDescent="0.25">
      <c r="A1176" s="25" t="s">
        <v>69</v>
      </c>
      <c r="B1176" s="26" t="s">
        <v>1346</v>
      </c>
      <c r="C1176" s="32">
        <v>44183</v>
      </c>
      <c r="D1176" s="54">
        <v>2440</v>
      </c>
    </row>
    <row r="1177" spans="1:4" ht="25.5" x14ac:dyDescent="0.25">
      <c r="A1177" s="25" t="s">
        <v>69</v>
      </c>
      <c r="B1177" s="26" t="s">
        <v>1347</v>
      </c>
      <c r="C1177" s="32">
        <v>44183</v>
      </c>
      <c r="D1177" s="54">
        <v>298.39999999999998</v>
      </c>
    </row>
    <row r="1178" spans="1:4" ht="25.5" x14ac:dyDescent="0.25">
      <c r="A1178" s="25" t="s">
        <v>69</v>
      </c>
      <c r="B1178" s="26" t="s">
        <v>1348</v>
      </c>
      <c r="C1178" s="32">
        <v>44184</v>
      </c>
      <c r="D1178" s="54">
        <v>2777</v>
      </c>
    </row>
    <row r="1179" spans="1:4" ht="25.5" x14ac:dyDescent="0.25">
      <c r="A1179" s="25" t="s">
        <v>69</v>
      </c>
      <c r="B1179" s="26" t="s">
        <v>1349</v>
      </c>
      <c r="C1179" s="32">
        <v>44188</v>
      </c>
      <c r="D1179" s="54">
        <v>645</v>
      </c>
    </row>
    <row r="1180" spans="1:4" ht="25.5" x14ac:dyDescent="0.25">
      <c r="A1180" s="25" t="s">
        <v>69</v>
      </c>
      <c r="B1180" s="26" t="s">
        <v>1350</v>
      </c>
      <c r="C1180" s="32">
        <v>44188</v>
      </c>
      <c r="D1180" s="54">
        <v>580.12</v>
      </c>
    </row>
    <row r="1181" spans="1:4" ht="25.5" x14ac:dyDescent="0.25">
      <c r="A1181" s="25" t="s">
        <v>69</v>
      </c>
      <c r="B1181" s="26" t="s">
        <v>1351</v>
      </c>
      <c r="C1181" s="32">
        <v>44193</v>
      </c>
      <c r="D1181" s="54">
        <v>9863</v>
      </c>
    </row>
    <row r="1182" spans="1:4" ht="38.25" x14ac:dyDescent="0.25">
      <c r="A1182" s="25" t="s">
        <v>69</v>
      </c>
      <c r="B1182" s="26" t="s">
        <v>1352</v>
      </c>
      <c r="C1182" s="32">
        <v>44194</v>
      </c>
      <c r="D1182" s="54">
        <v>1665</v>
      </c>
    </row>
    <row r="1183" spans="1:4" ht="25.5" x14ac:dyDescent="0.25">
      <c r="A1183" s="25" t="s">
        <v>69</v>
      </c>
      <c r="B1183" s="26" t="s">
        <v>1277</v>
      </c>
      <c r="C1183" s="32">
        <v>44188</v>
      </c>
      <c r="D1183" s="54">
        <v>1488.98</v>
      </c>
    </row>
    <row r="1184" spans="1:4" ht="25.5" x14ac:dyDescent="0.25">
      <c r="A1184" s="25" t="s">
        <v>69</v>
      </c>
      <c r="B1184" s="26" t="s">
        <v>1353</v>
      </c>
      <c r="C1184" s="32">
        <v>44196</v>
      </c>
      <c r="D1184" s="54">
        <v>494</v>
      </c>
    </row>
    <row r="1185" spans="1:4" ht="25.5" x14ac:dyDescent="0.25">
      <c r="A1185" s="25" t="s">
        <v>69</v>
      </c>
      <c r="B1185" s="26" t="s">
        <v>1354</v>
      </c>
      <c r="C1185" s="32">
        <v>44196</v>
      </c>
      <c r="D1185" s="54">
        <v>1840</v>
      </c>
    </row>
    <row r="1186" spans="1:4" ht="23.25" x14ac:dyDescent="0.25">
      <c r="A1186" s="118" t="s">
        <v>82</v>
      </c>
      <c r="B1186" s="118"/>
      <c r="C1186" s="118"/>
      <c r="D1186" s="118"/>
    </row>
    <row r="1187" spans="1:4" x14ac:dyDescent="0.25">
      <c r="A1187" s="122" t="s">
        <v>1469</v>
      </c>
      <c r="B1187" s="122"/>
      <c r="C1187" s="122"/>
      <c r="D1187" s="122"/>
    </row>
    <row r="1188" spans="1:4" ht="25.5" x14ac:dyDescent="0.25">
      <c r="A1188" s="31" t="s">
        <v>86</v>
      </c>
      <c r="B1188" s="15" t="s">
        <v>1356</v>
      </c>
      <c r="C1188" s="30">
        <v>44014</v>
      </c>
      <c r="D1188" s="59">
        <v>849</v>
      </c>
    </row>
    <row r="1189" spans="1:4" ht="25.5" x14ac:dyDescent="0.25">
      <c r="A1189" s="29" t="s">
        <v>86</v>
      </c>
      <c r="B1189" s="15" t="s">
        <v>1357</v>
      </c>
      <c r="C1189" s="30">
        <v>44015</v>
      </c>
      <c r="D1189" s="59">
        <v>195</v>
      </c>
    </row>
    <row r="1190" spans="1:4" ht="51" x14ac:dyDescent="0.25">
      <c r="A1190" s="29" t="s">
        <v>86</v>
      </c>
      <c r="B1190" s="15" t="s">
        <v>1358</v>
      </c>
      <c r="C1190" s="30">
        <v>44018</v>
      </c>
      <c r="D1190" s="59">
        <v>112.95</v>
      </c>
    </row>
    <row r="1191" spans="1:4" ht="25.5" x14ac:dyDescent="0.25">
      <c r="A1191" s="29" t="s">
        <v>83</v>
      </c>
      <c r="B1191" s="15" t="s">
        <v>1359</v>
      </c>
      <c r="C1191" s="30">
        <v>44022</v>
      </c>
      <c r="D1191" s="59">
        <v>792.44</v>
      </c>
    </row>
    <row r="1192" spans="1:4" ht="25.5" x14ac:dyDescent="0.25">
      <c r="A1192" s="29" t="s">
        <v>83</v>
      </c>
      <c r="B1192" s="15" t="s">
        <v>1360</v>
      </c>
      <c r="C1192" s="30">
        <v>44035</v>
      </c>
      <c r="D1192" s="59">
        <v>783.32</v>
      </c>
    </row>
    <row r="1193" spans="1:4" ht="38.25" x14ac:dyDescent="0.25">
      <c r="A1193" s="31" t="s">
        <v>86</v>
      </c>
      <c r="B1193" s="15" t="s">
        <v>1361</v>
      </c>
      <c r="C1193" s="30">
        <v>44036</v>
      </c>
      <c r="D1193" s="59">
        <v>330</v>
      </c>
    </row>
    <row r="1194" spans="1:4" ht="25.5" x14ac:dyDescent="0.25">
      <c r="A1194" s="29" t="s">
        <v>86</v>
      </c>
      <c r="B1194" s="15" t="s">
        <v>1362</v>
      </c>
      <c r="C1194" s="30">
        <v>44036</v>
      </c>
      <c r="D1194" s="59">
        <v>1427</v>
      </c>
    </row>
    <row r="1195" spans="1:4" ht="25.5" x14ac:dyDescent="0.25">
      <c r="A1195" s="29"/>
      <c r="B1195" s="15" t="s">
        <v>1363</v>
      </c>
      <c r="C1195" s="30">
        <v>44039</v>
      </c>
      <c r="D1195" s="59">
        <v>6159.9</v>
      </c>
    </row>
    <row r="1196" spans="1:4" ht="38.25" x14ac:dyDescent="0.25">
      <c r="A1196" s="29" t="s">
        <v>86</v>
      </c>
      <c r="B1196" s="15" t="s">
        <v>1364</v>
      </c>
      <c r="C1196" s="30">
        <v>44040</v>
      </c>
      <c r="D1196" s="59">
        <v>159</v>
      </c>
    </row>
    <row r="1197" spans="1:4" ht="25.5" x14ac:dyDescent="0.25">
      <c r="A1197" s="31" t="s">
        <v>86</v>
      </c>
      <c r="B1197" s="15" t="s">
        <v>1365</v>
      </c>
      <c r="C1197" s="30">
        <v>44040</v>
      </c>
      <c r="D1197" s="59">
        <v>183</v>
      </c>
    </row>
    <row r="1198" spans="1:4" ht="25.5" x14ac:dyDescent="0.25">
      <c r="A1198" s="29" t="s">
        <v>83</v>
      </c>
      <c r="B1198" s="15" t="s">
        <v>1366</v>
      </c>
      <c r="C1198" s="30">
        <v>44040</v>
      </c>
      <c r="D1198" s="59">
        <v>75.400000000000006</v>
      </c>
    </row>
    <row r="1199" spans="1:4" x14ac:dyDescent="0.25">
      <c r="A1199" s="29" t="s">
        <v>86</v>
      </c>
      <c r="B1199" s="15" t="s">
        <v>1367</v>
      </c>
      <c r="C1199" s="30">
        <v>44041</v>
      </c>
      <c r="D1199" s="59">
        <v>1300</v>
      </c>
    </row>
    <row r="1200" spans="1:4" ht="25.5" x14ac:dyDescent="0.25">
      <c r="A1200" s="29" t="s">
        <v>86</v>
      </c>
      <c r="B1200" s="15" t="s">
        <v>1368</v>
      </c>
      <c r="C1200" s="30">
        <v>44041</v>
      </c>
      <c r="D1200" s="59">
        <v>106.56</v>
      </c>
    </row>
    <row r="1201" spans="1:4" ht="25.5" x14ac:dyDescent="0.25">
      <c r="A1201" s="29" t="s">
        <v>83</v>
      </c>
      <c r="B1201" s="15" t="s">
        <v>1369</v>
      </c>
      <c r="C1201" s="30">
        <v>44041</v>
      </c>
      <c r="D1201" s="59">
        <v>1207.1099999999999</v>
      </c>
    </row>
    <row r="1202" spans="1:4" ht="25.5" x14ac:dyDescent="0.25">
      <c r="A1202" s="29" t="s">
        <v>86</v>
      </c>
      <c r="B1202" s="15" t="s">
        <v>1370</v>
      </c>
      <c r="C1202" s="30">
        <v>44042</v>
      </c>
      <c r="D1202" s="59">
        <v>0</v>
      </c>
    </row>
    <row r="1203" spans="1:4" ht="25.5" x14ac:dyDescent="0.25">
      <c r="A1203" s="29" t="s">
        <v>86</v>
      </c>
      <c r="B1203" s="15" t="s">
        <v>1371</v>
      </c>
      <c r="C1203" s="30">
        <v>44042</v>
      </c>
      <c r="D1203" s="59">
        <v>100</v>
      </c>
    </row>
    <row r="1204" spans="1:4" ht="25.5" x14ac:dyDescent="0.25">
      <c r="A1204" s="29" t="s">
        <v>86</v>
      </c>
      <c r="B1204" s="15" t="s">
        <v>1372</v>
      </c>
      <c r="C1204" s="30">
        <v>44043</v>
      </c>
      <c r="D1204" s="59">
        <v>762.53</v>
      </c>
    </row>
    <row r="1205" spans="1:4" ht="38.25" x14ac:dyDescent="0.25">
      <c r="A1205" s="29" t="s">
        <v>83</v>
      </c>
      <c r="B1205" s="15" t="s">
        <v>1373</v>
      </c>
      <c r="C1205" s="30">
        <v>44054</v>
      </c>
      <c r="D1205" s="59">
        <v>520</v>
      </c>
    </row>
    <row r="1206" spans="1:4" ht="38.25" x14ac:dyDescent="0.25">
      <c r="A1206" s="31" t="s">
        <v>83</v>
      </c>
      <c r="B1206" s="15" t="s">
        <v>1374</v>
      </c>
      <c r="C1206" s="30">
        <v>44054</v>
      </c>
      <c r="D1206" s="59">
        <v>2489.92</v>
      </c>
    </row>
    <row r="1207" spans="1:4" ht="25.5" x14ac:dyDescent="0.25">
      <c r="A1207" s="29" t="s">
        <v>86</v>
      </c>
      <c r="B1207" s="15" t="s">
        <v>1375</v>
      </c>
      <c r="C1207" s="30">
        <v>44064</v>
      </c>
      <c r="D1207" s="59">
        <v>0</v>
      </c>
    </row>
    <row r="1208" spans="1:4" x14ac:dyDescent="0.25">
      <c r="A1208" s="29" t="s">
        <v>86</v>
      </c>
      <c r="B1208" s="15" t="s">
        <v>1376</v>
      </c>
      <c r="C1208" s="30">
        <v>44064</v>
      </c>
      <c r="D1208" s="59">
        <v>51.64</v>
      </c>
    </row>
    <row r="1209" spans="1:4" ht="25.5" x14ac:dyDescent="0.25">
      <c r="A1209" s="29" t="s">
        <v>86</v>
      </c>
      <c r="B1209" s="15" t="s">
        <v>1377</v>
      </c>
      <c r="C1209" s="30">
        <v>44064</v>
      </c>
      <c r="D1209" s="59">
        <v>0</v>
      </c>
    </row>
    <row r="1210" spans="1:4" ht="25.5" x14ac:dyDescent="0.25">
      <c r="A1210" s="29" t="s">
        <v>86</v>
      </c>
      <c r="B1210" s="15" t="s">
        <v>1378</v>
      </c>
      <c r="C1210" s="30">
        <v>44069</v>
      </c>
      <c r="D1210" s="59">
        <v>0</v>
      </c>
    </row>
    <row r="1211" spans="1:4" ht="25.5" x14ac:dyDescent="0.25">
      <c r="A1211" s="29" t="s">
        <v>83</v>
      </c>
      <c r="B1211" s="15" t="s">
        <v>1379</v>
      </c>
      <c r="C1211" s="30">
        <v>44069</v>
      </c>
      <c r="D1211" s="59">
        <v>0</v>
      </c>
    </row>
    <row r="1212" spans="1:4" ht="38.25" x14ac:dyDescent="0.25">
      <c r="A1212" s="29" t="s">
        <v>86</v>
      </c>
      <c r="B1212" s="15" t="s">
        <v>1380</v>
      </c>
      <c r="C1212" s="30">
        <v>44071</v>
      </c>
      <c r="D1212" s="59">
        <v>1706.23</v>
      </c>
    </row>
    <row r="1213" spans="1:4" ht="25.5" x14ac:dyDescent="0.25">
      <c r="A1213" s="29" t="s">
        <v>86</v>
      </c>
      <c r="B1213" s="15" t="s">
        <v>1381</v>
      </c>
      <c r="C1213" s="30">
        <v>44077</v>
      </c>
      <c r="D1213" s="59">
        <v>6129.2</v>
      </c>
    </row>
    <row r="1214" spans="1:4" ht="25.5" x14ac:dyDescent="0.25">
      <c r="A1214" s="29" t="s">
        <v>86</v>
      </c>
      <c r="B1214" s="15" t="s">
        <v>1382</v>
      </c>
      <c r="C1214" s="30">
        <v>44082</v>
      </c>
      <c r="D1214" s="59">
        <v>0</v>
      </c>
    </row>
    <row r="1215" spans="1:4" x14ac:dyDescent="0.25">
      <c r="A1215" s="29" t="s">
        <v>83</v>
      </c>
      <c r="B1215" s="15" t="s">
        <v>89</v>
      </c>
      <c r="C1215" s="30">
        <v>44084</v>
      </c>
      <c r="D1215" s="59">
        <v>3200.2</v>
      </c>
    </row>
    <row r="1216" spans="1:4" ht="25.5" x14ac:dyDescent="0.25">
      <c r="A1216" s="29" t="s">
        <v>83</v>
      </c>
      <c r="B1216" s="15" t="s">
        <v>1383</v>
      </c>
      <c r="C1216" s="30">
        <v>44085</v>
      </c>
      <c r="D1216" s="59">
        <v>0</v>
      </c>
    </row>
    <row r="1217" spans="1:4" ht="25.5" x14ac:dyDescent="0.25">
      <c r="A1217" s="29" t="s">
        <v>86</v>
      </c>
      <c r="B1217" s="15" t="s">
        <v>1384</v>
      </c>
      <c r="C1217" s="30">
        <v>44088</v>
      </c>
      <c r="D1217" s="59">
        <v>781</v>
      </c>
    </row>
    <row r="1218" spans="1:4" ht="38.25" x14ac:dyDescent="0.25">
      <c r="A1218" s="29" t="s">
        <v>86</v>
      </c>
      <c r="B1218" s="15" t="s">
        <v>1385</v>
      </c>
      <c r="C1218" s="30">
        <v>44088</v>
      </c>
      <c r="D1218" s="59">
        <v>10000</v>
      </c>
    </row>
    <row r="1219" spans="1:4" ht="25.5" x14ac:dyDescent="0.25">
      <c r="A1219" s="29" t="s">
        <v>86</v>
      </c>
      <c r="B1219" s="15" t="s">
        <v>1386</v>
      </c>
      <c r="C1219" s="30">
        <v>44090</v>
      </c>
      <c r="D1219" s="59">
        <v>139</v>
      </c>
    </row>
    <row r="1220" spans="1:4" ht="25.5" x14ac:dyDescent="0.25">
      <c r="A1220" s="29" t="s">
        <v>83</v>
      </c>
      <c r="B1220" s="15" t="s">
        <v>1387</v>
      </c>
      <c r="C1220" s="30">
        <v>44091</v>
      </c>
      <c r="D1220" s="59">
        <v>700</v>
      </c>
    </row>
    <row r="1221" spans="1:4" ht="25.5" x14ac:dyDescent="0.25">
      <c r="A1221" s="29" t="s">
        <v>83</v>
      </c>
      <c r="B1221" s="15" t="s">
        <v>1388</v>
      </c>
      <c r="C1221" s="30">
        <v>44091</v>
      </c>
      <c r="D1221" s="59">
        <v>335.75</v>
      </c>
    </row>
    <row r="1222" spans="1:4" x14ac:dyDescent="0.25">
      <c r="A1222" s="29" t="s">
        <v>83</v>
      </c>
      <c r="B1222" s="15" t="s">
        <v>1389</v>
      </c>
      <c r="C1222" s="30">
        <v>44111</v>
      </c>
      <c r="D1222" s="59">
        <v>91.02</v>
      </c>
    </row>
    <row r="1223" spans="1:4" ht="25.5" x14ac:dyDescent="0.25">
      <c r="A1223" s="29" t="s">
        <v>86</v>
      </c>
      <c r="B1223" s="15" t="s">
        <v>1390</v>
      </c>
      <c r="C1223" s="30">
        <v>44113</v>
      </c>
      <c r="D1223" s="59">
        <v>4055</v>
      </c>
    </row>
    <row r="1224" spans="1:4" ht="25.5" x14ac:dyDescent="0.25">
      <c r="A1224" s="29" t="s">
        <v>86</v>
      </c>
      <c r="B1224" s="15" t="s">
        <v>1391</v>
      </c>
      <c r="C1224" s="30">
        <v>44116</v>
      </c>
      <c r="D1224" s="59">
        <v>5800</v>
      </c>
    </row>
    <row r="1225" spans="1:4" ht="25.5" x14ac:dyDescent="0.25">
      <c r="A1225" s="29" t="s">
        <v>83</v>
      </c>
      <c r="B1225" s="15" t="s">
        <v>1392</v>
      </c>
      <c r="C1225" s="30">
        <v>44116</v>
      </c>
      <c r="D1225" s="59">
        <v>5700</v>
      </c>
    </row>
    <row r="1226" spans="1:4" ht="25.5" x14ac:dyDescent="0.25">
      <c r="A1226" s="29" t="s">
        <v>86</v>
      </c>
      <c r="B1226" s="15" t="s">
        <v>1393</v>
      </c>
      <c r="C1226" s="30">
        <v>44117</v>
      </c>
      <c r="D1226" s="59">
        <v>700</v>
      </c>
    </row>
    <row r="1227" spans="1:4" ht="25.5" x14ac:dyDescent="0.25">
      <c r="A1227" s="29" t="s">
        <v>86</v>
      </c>
      <c r="B1227" s="15" t="s">
        <v>1394</v>
      </c>
      <c r="C1227" s="30">
        <v>44118</v>
      </c>
      <c r="D1227" s="59">
        <v>134</v>
      </c>
    </row>
    <row r="1228" spans="1:4" x14ac:dyDescent="0.25">
      <c r="A1228" s="29" t="s">
        <v>83</v>
      </c>
      <c r="B1228" s="15" t="s">
        <v>1395</v>
      </c>
      <c r="C1228" s="30">
        <v>44118</v>
      </c>
      <c r="D1228" s="59">
        <v>30</v>
      </c>
    </row>
    <row r="1229" spans="1:4" x14ac:dyDescent="0.25">
      <c r="A1229" s="29" t="s">
        <v>83</v>
      </c>
      <c r="B1229" s="15" t="s">
        <v>1396</v>
      </c>
      <c r="C1229" s="30">
        <v>44118</v>
      </c>
      <c r="D1229" s="59">
        <v>4530</v>
      </c>
    </row>
    <row r="1230" spans="1:4" ht="38.25" x14ac:dyDescent="0.25">
      <c r="A1230" s="29" t="s">
        <v>83</v>
      </c>
      <c r="B1230" s="15" t="s">
        <v>1397</v>
      </c>
      <c r="C1230" s="30">
        <v>44118</v>
      </c>
      <c r="D1230" s="59">
        <v>6159</v>
      </c>
    </row>
    <row r="1231" spans="1:4" x14ac:dyDescent="0.25">
      <c r="A1231" s="29" t="s">
        <v>86</v>
      </c>
      <c r="B1231" s="15" t="s">
        <v>1398</v>
      </c>
      <c r="C1231" s="30">
        <v>44118</v>
      </c>
      <c r="D1231" s="59">
        <v>580</v>
      </c>
    </row>
    <row r="1232" spans="1:4" x14ac:dyDescent="0.25">
      <c r="A1232" s="29" t="s">
        <v>83</v>
      </c>
      <c r="B1232" s="15" t="s">
        <v>1399</v>
      </c>
      <c r="C1232" s="30">
        <v>44119</v>
      </c>
      <c r="D1232" s="59">
        <v>1197.5</v>
      </c>
    </row>
    <row r="1233" spans="1:4" ht="25.5" x14ac:dyDescent="0.25">
      <c r="A1233" s="29" t="s">
        <v>86</v>
      </c>
      <c r="B1233" s="15" t="s">
        <v>1400</v>
      </c>
      <c r="C1233" s="30">
        <v>44120</v>
      </c>
      <c r="D1233" s="59">
        <v>439.19</v>
      </c>
    </row>
    <row r="1234" spans="1:4" ht="38.25" x14ac:dyDescent="0.25">
      <c r="A1234" s="29" t="s">
        <v>86</v>
      </c>
      <c r="B1234" s="15" t="s">
        <v>1401</v>
      </c>
      <c r="C1234" s="30">
        <v>44120</v>
      </c>
      <c r="D1234" s="59">
        <v>1500</v>
      </c>
    </row>
    <row r="1235" spans="1:4" x14ac:dyDescent="0.25">
      <c r="A1235" s="29" t="s">
        <v>83</v>
      </c>
      <c r="B1235" s="15" t="s">
        <v>1402</v>
      </c>
      <c r="C1235" s="30">
        <v>44120</v>
      </c>
      <c r="D1235" s="59">
        <v>78.36</v>
      </c>
    </row>
    <row r="1236" spans="1:4" ht="38.25" x14ac:dyDescent="0.25">
      <c r="A1236" s="29" t="s">
        <v>83</v>
      </c>
      <c r="B1236" s="15" t="s">
        <v>1403</v>
      </c>
      <c r="C1236" s="30">
        <v>44125</v>
      </c>
      <c r="D1236" s="59">
        <v>128</v>
      </c>
    </row>
    <row r="1237" spans="1:4" ht="25.5" x14ac:dyDescent="0.25">
      <c r="A1237" s="29" t="s">
        <v>86</v>
      </c>
      <c r="B1237" s="15" t="s">
        <v>1404</v>
      </c>
      <c r="C1237" s="30">
        <v>44125</v>
      </c>
      <c r="D1237" s="59">
        <v>299.8</v>
      </c>
    </row>
    <row r="1238" spans="1:4" ht="25.5" x14ac:dyDescent="0.25">
      <c r="A1238" s="29" t="s">
        <v>86</v>
      </c>
      <c r="B1238" s="15" t="s">
        <v>1405</v>
      </c>
      <c r="C1238" s="30">
        <v>44125</v>
      </c>
      <c r="D1238" s="59">
        <v>261.92</v>
      </c>
    </row>
    <row r="1239" spans="1:4" ht="25.5" x14ac:dyDescent="0.25">
      <c r="A1239" s="29" t="s">
        <v>83</v>
      </c>
      <c r="B1239" s="15" t="s">
        <v>1406</v>
      </c>
      <c r="C1239" s="30">
        <v>44125</v>
      </c>
      <c r="D1239" s="59">
        <v>1465.16</v>
      </c>
    </row>
    <row r="1240" spans="1:4" x14ac:dyDescent="0.25">
      <c r="A1240" s="29" t="s">
        <v>86</v>
      </c>
      <c r="B1240" s="15" t="s">
        <v>1407</v>
      </c>
      <c r="C1240" s="30">
        <v>44125</v>
      </c>
      <c r="D1240" s="59">
        <v>100000</v>
      </c>
    </row>
    <row r="1241" spans="1:4" ht="25.5" x14ac:dyDescent="0.25">
      <c r="A1241" s="29" t="s">
        <v>86</v>
      </c>
      <c r="B1241" s="15" t="s">
        <v>1408</v>
      </c>
      <c r="C1241" s="30">
        <v>44125</v>
      </c>
      <c r="D1241" s="59">
        <v>474.68</v>
      </c>
    </row>
    <row r="1242" spans="1:4" x14ac:dyDescent="0.25">
      <c r="A1242" s="29" t="s">
        <v>83</v>
      </c>
      <c r="B1242" s="15" t="s">
        <v>1409</v>
      </c>
      <c r="C1242" s="30">
        <v>44126</v>
      </c>
      <c r="D1242" s="59">
        <v>783.61</v>
      </c>
    </row>
    <row r="1243" spans="1:4" ht="25.5" x14ac:dyDescent="0.25">
      <c r="A1243" s="29" t="s">
        <v>86</v>
      </c>
      <c r="B1243" s="15" t="s">
        <v>1410</v>
      </c>
      <c r="C1243" s="30">
        <v>44130</v>
      </c>
      <c r="D1243" s="59">
        <v>75</v>
      </c>
    </row>
    <row r="1244" spans="1:4" ht="38.25" x14ac:dyDescent="0.25">
      <c r="A1244" s="29" t="s">
        <v>86</v>
      </c>
      <c r="B1244" s="15" t="s">
        <v>1411</v>
      </c>
      <c r="C1244" s="30">
        <v>44130</v>
      </c>
      <c r="D1244" s="59">
        <v>3340</v>
      </c>
    </row>
    <row r="1245" spans="1:4" ht="25.5" x14ac:dyDescent="0.25">
      <c r="A1245" s="29" t="s">
        <v>86</v>
      </c>
      <c r="B1245" s="15" t="s">
        <v>1412</v>
      </c>
      <c r="C1245" s="30">
        <v>44130</v>
      </c>
      <c r="D1245" s="59">
        <v>1168</v>
      </c>
    </row>
    <row r="1246" spans="1:4" ht="25.5" x14ac:dyDescent="0.25">
      <c r="A1246" s="29" t="s">
        <v>86</v>
      </c>
      <c r="B1246" s="15" t="s">
        <v>1413</v>
      </c>
      <c r="C1246" s="30">
        <v>44130</v>
      </c>
      <c r="D1246" s="59">
        <v>1450</v>
      </c>
    </row>
    <row r="1247" spans="1:4" ht="25.5" x14ac:dyDescent="0.25">
      <c r="A1247" s="29" t="s">
        <v>83</v>
      </c>
      <c r="B1247" s="15" t="s">
        <v>93</v>
      </c>
      <c r="C1247" s="30">
        <v>44131</v>
      </c>
      <c r="D1247" s="59">
        <v>132.38999999999999</v>
      </c>
    </row>
    <row r="1248" spans="1:4" ht="25.5" x14ac:dyDescent="0.25">
      <c r="A1248" s="29" t="s">
        <v>83</v>
      </c>
      <c r="B1248" s="15" t="s">
        <v>1414</v>
      </c>
      <c r="C1248" s="30">
        <v>44131</v>
      </c>
      <c r="D1248" s="59">
        <v>424.6</v>
      </c>
    </row>
    <row r="1249" spans="1:4" x14ac:dyDescent="0.25">
      <c r="A1249" s="29" t="s">
        <v>83</v>
      </c>
      <c r="B1249" s="15" t="s">
        <v>1415</v>
      </c>
      <c r="C1249" s="30">
        <v>44132</v>
      </c>
      <c r="D1249" s="59">
        <v>146.4</v>
      </c>
    </row>
    <row r="1250" spans="1:4" ht="25.5" x14ac:dyDescent="0.25">
      <c r="A1250" s="29" t="s">
        <v>86</v>
      </c>
      <c r="B1250" s="15" t="s">
        <v>1416</v>
      </c>
      <c r="C1250" s="30">
        <v>44133</v>
      </c>
      <c r="D1250" s="59">
        <v>1124.8399999999999</v>
      </c>
    </row>
    <row r="1251" spans="1:4" ht="25.5" x14ac:dyDescent="0.25">
      <c r="A1251" s="29" t="s">
        <v>86</v>
      </c>
      <c r="B1251" s="15" t="s">
        <v>1417</v>
      </c>
      <c r="C1251" s="30">
        <v>44133</v>
      </c>
      <c r="D1251" s="59">
        <v>168</v>
      </c>
    </row>
    <row r="1252" spans="1:4" ht="14.65" customHeight="1" x14ac:dyDescent="0.25">
      <c r="A1252" s="29" t="s">
        <v>83</v>
      </c>
      <c r="B1252" s="15" t="s">
        <v>1418</v>
      </c>
      <c r="C1252" s="30">
        <v>44138</v>
      </c>
      <c r="D1252" s="59">
        <v>295.74</v>
      </c>
    </row>
    <row r="1253" spans="1:4" ht="14.65" customHeight="1" x14ac:dyDescent="0.25">
      <c r="A1253" s="29" t="s">
        <v>83</v>
      </c>
      <c r="B1253" s="15" t="s">
        <v>1419</v>
      </c>
      <c r="C1253" s="30">
        <v>44139</v>
      </c>
      <c r="D1253" s="59">
        <v>1926.23</v>
      </c>
    </row>
    <row r="1254" spans="1:4" ht="25.5" x14ac:dyDescent="0.25">
      <c r="A1254" s="29" t="s">
        <v>83</v>
      </c>
      <c r="B1254" s="15" t="s">
        <v>1420</v>
      </c>
      <c r="C1254" s="30">
        <v>44140</v>
      </c>
      <c r="D1254" s="59">
        <v>6636</v>
      </c>
    </row>
    <row r="1255" spans="1:4" ht="38.25" x14ac:dyDescent="0.25">
      <c r="A1255" s="29" t="s">
        <v>86</v>
      </c>
      <c r="B1255" s="15" t="s">
        <v>1421</v>
      </c>
      <c r="C1255" s="30">
        <v>44141</v>
      </c>
      <c r="D1255" s="59">
        <v>148.69999999999999</v>
      </c>
    </row>
    <row r="1256" spans="1:4" x14ac:dyDescent="0.25">
      <c r="A1256" s="29" t="s">
        <v>83</v>
      </c>
      <c r="B1256" s="15" t="s">
        <v>1422</v>
      </c>
      <c r="C1256" s="30">
        <v>44145</v>
      </c>
      <c r="D1256" s="59">
        <v>2150</v>
      </c>
    </row>
    <row r="1257" spans="1:4" x14ac:dyDescent="0.25">
      <c r="A1257" s="29" t="s">
        <v>83</v>
      </c>
      <c r="B1257" s="15" t="s">
        <v>1423</v>
      </c>
      <c r="C1257" s="30">
        <v>44145</v>
      </c>
      <c r="D1257" s="59">
        <v>680</v>
      </c>
    </row>
    <row r="1258" spans="1:4" ht="25.5" x14ac:dyDescent="0.25">
      <c r="A1258" s="29" t="s">
        <v>83</v>
      </c>
      <c r="B1258" s="15" t="s">
        <v>1424</v>
      </c>
      <c r="C1258" s="30">
        <v>44145</v>
      </c>
      <c r="D1258" s="59">
        <v>886.5</v>
      </c>
    </row>
    <row r="1259" spans="1:4" x14ac:dyDescent="0.25">
      <c r="A1259" s="29" t="s">
        <v>83</v>
      </c>
      <c r="B1259" s="15" t="s">
        <v>1425</v>
      </c>
      <c r="C1259" s="30">
        <v>44145</v>
      </c>
      <c r="D1259" s="59">
        <v>48</v>
      </c>
    </row>
    <row r="1260" spans="1:4" ht="25.5" x14ac:dyDescent="0.25">
      <c r="A1260" s="29" t="s">
        <v>86</v>
      </c>
      <c r="B1260" s="15" t="s">
        <v>1426</v>
      </c>
      <c r="C1260" s="30">
        <v>44146</v>
      </c>
      <c r="D1260" s="59">
        <v>334.18</v>
      </c>
    </row>
    <row r="1261" spans="1:4" ht="25.5" x14ac:dyDescent="0.25">
      <c r="A1261" s="29" t="s">
        <v>86</v>
      </c>
      <c r="B1261" s="15" t="s">
        <v>1427</v>
      </c>
      <c r="C1261" s="30">
        <v>44147</v>
      </c>
      <c r="D1261" s="59">
        <v>1750</v>
      </c>
    </row>
    <row r="1262" spans="1:4" x14ac:dyDescent="0.25">
      <c r="A1262" s="29" t="s">
        <v>86</v>
      </c>
      <c r="B1262" s="15" t="s">
        <v>1428</v>
      </c>
      <c r="C1262" s="30">
        <v>44147</v>
      </c>
      <c r="D1262" s="59">
        <v>0</v>
      </c>
    </row>
    <row r="1263" spans="1:4" ht="25.5" x14ac:dyDescent="0.25">
      <c r="A1263" s="29" t="s">
        <v>83</v>
      </c>
      <c r="B1263" s="15" t="s">
        <v>1429</v>
      </c>
      <c r="C1263" s="30">
        <v>44151</v>
      </c>
      <c r="D1263" s="59">
        <v>407.5</v>
      </c>
    </row>
    <row r="1264" spans="1:4" ht="25.5" x14ac:dyDescent="0.25">
      <c r="A1264" s="29" t="s">
        <v>83</v>
      </c>
      <c r="B1264" s="15" t="s">
        <v>1430</v>
      </c>
      <c r="C1264" s="30">
        <v>44151</v>
      </c>
      <c r="D1264" s="59">
        <v>528.6</v>
      </c>
    </row>
    <row r="1265" spans="1:4" ht="25.5" x14ac:dyDescent="0.25">
      <c r="A1265" s="29" t="s">
        <v>83</v>
      </c>
      <c r="B1265" s="15" t="s">
        <v>1431</v>
      </c>
      <c r="C1265" s="30">
        <v>44151</v>
      </c>
      <c r="D1265" s="59">
        <v>2459.02</v>
      </c>
    </row>
    <row r="1266" spans="1:4" x14ac:dyDescent="0.25">
      <c r="A1266" s="29" t="s">
        <v>83</v>
      </c>
      <c r="B1266" s="15" t="s">
        <v>1432</v>
      </c>
      <c r="C1266" s="30">
        <v>44152</v>
      </c>
      <c r="D1266" s="59">
        <v>2760</v>
      </c>
    </row>
    <row r="1267" spans="1:4" ht="25.5" x14ac:dyDescent="0.25">
      <c r="A1267" s="29" t="s">
        <v>83</v>
      </c>
      <c r="B1267" s="15" t="s">
        <v>1433</v>
      </c>
      <c r="C1267" s="30">
        <v>44153</v>
      </c>
      <c r="D1267" s="59">
        <v>625.91999999999996</v>
      </c>
    </row>
    <row r="1268" spans="1:4" ht="25.5" x14ac:dyDescent="0.25">
      <c r="A1268" s="29" t="s">
        <v>83</v>
      </c>
      <c r="B1268" s="15" t="s">
        <v>1388</v>
      </c>
      <c r="C1268" s="30">
        <v>44154</v>
      </c>
      <c r="D1268" s="59">
        <v>1401.9</v>
      </c>
    </row>
    <row r="1269" spans="1:4" x14ac:dyDescent="0.25">
      <c r="A1269" s="29" t="s">
        <v>83</v>
      </c>
      <c r="B1269" s="15" t="s">
        <v>92</v>
      </c>
      <c r="C1269" s="30">
        <v>44154</v>
      </c>
      <c r="D1269" s="59">
        <v>524.65</v>
      </c>
    </row>
    <row r="1270" spans="1:4" ht="25.5" x14ac:dyDescent="0.25">
      <c r="A1270" s="29" t="s">
        <v>83</v>
      </c>
      <c r="B1270" s="15" t="s">
        <v>1434</v>
      </c>
      <c r="C1270" s="30">
        <v>44154</v>
      </c>
      <c r="D1270" s="59">
        <v>126.43</v>
      </c>
    </row>
    <row r="1271" spans="1:4" ht="25.5" x14ac:dyDescent="0.25">
      <c r="A1271" s="29" t="s">
        <v>83</v>
      </c>
      <c r="B1271" s="15" t="s">
        <v>1435</v>
      </c>
      <c r="C1271" s="30">
        <v>44154</v>
      </c>
      <c r="D1271" s="59">
        <v>1069.48</v>
      </c>
    </row>
    <row r="1272" spans="1:4" x14ac:dyDescent="0.25">
      <c r="A1272" s="29" t="s">
        <v>86</v>
      </c>
      <c r="B1272" s="15" t="s">
        <v>1407</v>
      </c>
      <c r="C1272" s="30">
        <v>44154</v>
      </c>
      <c r="D1272" s="59">
        <v>58733.19</v>
      </c>
    </row>
    <row r="1273" spans="1:4" ht="25.5" x14ac:dyDescent="0.25">
      <c r="A1273" s="29" t="s">
        <v>83</v>
      </c>
      <c r="B1273" s="15" t="s">
        <v>1436</v>
      </c>
      <c r="C1273" s="30">
        <v>44155</v>
      </c>
      <c r="D1273" s="59">
        <v>176.61</v>
      </c>
    </row>
    <row r="1274" spans="1:4" ht="25.5" x14ac:dyDescent="0.25">
      <c r="A1274" s="29" t="s">
        <v>83</v>
      </c>
      <c r="B1274" s="15" t="s">
        <v>1437</v>
      </c>
      <c r="C1274" s="30">
        <v>44158</v>
      </c>
      <c r="D1274" s="59">
        <v>290.08</v>
      </c>
    </row>
    <row r="1275" spans="1:4" ht="25.5" x14ac:dyDescent="0.25">
      <c r="A1275" s="29" t="s">
        <v>86</v>
      </c>
      <c r="B1275" s="15" t="s">
        <v>1438</v>
      </c>
      <c r="C1275" s="30">
        <v>44159</v>
      </c>
      <c r="D1275" s="59">
        <v>270</v>
      </c>
    </row>
    <row r="1276" spans="1:4" ht="25.5" x14ac:dyDescent="0.25">
      <c r="A1276" s="29" t="s">
        <v>83</v>
      </c>
      <c r="B1276" s="15" t="s">
        <v>1439</v>
      </c>
      <c r="C1276" s="30">
        <v>44159</v>
      </c>
      <c r="D1276" s="59">
        <v>1353.16</v>
      </c>
    </row>
    <row r="1277" spans="1:4" x14ac:dyDescent="0.25">
      <c r="A1277" s="29" t="s">
        <v>83</v>
      </c>
      <c r="B1277" s="15" t="s">
        <v>1440</v>
      </c>
      <c r="C1277" s="30">
        <v>44159</v>
      </c>
      <c r="D1277" s="59">
        <v>3868.85</v>
      </c>
    </row>
    <row r="1278" spans="1:4" ht="25.5" x14ac:dyDescent="0.25">
      <c r="A1278" s="29" t="s">
        <v>83</v>
      </c>
      <c r="B1278" s="15" t="s">
        <v>1441</v>
      </c>
      <c r="C1278" s="30">
        <v>44160</v>
      </c>
      <c r="D1278" s="59">
        <v>113.2</v>
      </c>
    </row>
    <row r="1279" spans="1:4" ht="25.5" x14ac:dyDescent="0.25">
      <c r="A1279" s="29" t="s">
        <v>83</v>
      </c>
      <c r="B1279" s="15" t="s">
        <v>1442</v>
      </c>
      <c r="C1279" s="30">
        <v>44160</v>
      </c>
      <c r="D1279" s="59">
        <v>1875.85</v>
      </c>
    </row>
    <row r="1280" spans="1:4" x14ac:dyDescent="0.25">
      <c r="A1280" s="29" t="s">
        <v>83</v>
      </c>
      <c r="B1280" s="15" t="s">
        <v>1443</v>
      </c>
      <c r="C1280" s="30">
        <v>44161</v>
      </c>
      <c r="D1280" s="59">
        <v>274.95</v>
      </c>
    </row>
    <row r="1281" spans="1:4" ht="25.5" x14ac:dyDescent="0.25">
      <c r="A1281" s="29" t="s">
        <v>86</v>
      </c>
      <c r="B1281" s="15" t="s">
        <v>1444</v>
      </c>
      <c r="C1281" s="30">
        <v>44162</v>
      </c>
      <c r="D1281" s="59">
        <v>1821.68</v>
      </c>
    </row>
    <row r="1282" spans="1:4" ht="25.5" x14ac:dyDescent="0.25">
      <c r="A1282" s="29" t="s">
        <v>83</v>
      </c>
      <c r="B1282" s="15" t="s">
        <v>1445</v>
      </c>
      <c r="C1282" s="30">
        <v>44166</v>
      </c>
      <c r="D1282" s="59">
        <v>882.67</v>
      </c>
    </row>
    <row r="1283" spans="1:4" ht="25.5" x14ac:dyDescent="0.25">
      <c r="A1283" s="29" t="s">
        <v>86</v>
      </c>
      <c r="B1283" s="15" t="s">
        <v>1446</v>
      </c>
      <c r="C1283" s="30">
        <v>44167</v>
      </c>
      <c r="D1283" s="59">
        <v>300</v>
      </c>
    </row>
    <row r="1284" spans="1:4" ht="25.5" x14ac:dyDescent="0.25">
      <c r="A1284" s="29" t="s">
        <v>86</v>
      </c>
      <c r="B1284" s="15" t="s">
        <v>1447</v>
      </c>
      <c r="C1284" s="30">
        <v>44169</v>
      </c>
      <c r="D1284" s="59">
        <v>400</v>
      </c>
    </row>
    <row r="1285" spans="1:4" ht="25.5" x14ac:dyDescent="0.25">
      <c r="A1285" s="29" t="s">
        <v>83</v>
      </c>
      <c r="B1285" s="15" t="s">
        <v>1448</v>
      </c>
      <c r="C1285" s="30">
        <v>44169</v>
      </c>
      <c r="D1285" s="59">
        <v>391.74</v>
      </c>
    </row>
    <row r="1286" spans="1:4" ht="25.5" x14ac:dyDescent="0.25">
      <c r="A1286" s="29" t="s">
        <v>86</v>
      </c>
      <c r="B1286" s="15" t="s">
        <v>1449</v>
      </c>
      <c r="C1286" s="30">
        <v>44174</v>
      </c>
      <c r="D1286" s="59">
        <v>266</v>
      </c>
    </row>
    <row r="1287" spans="1:4" ht="25.5" x14ac:dyDescent="0.25">
      <c r="A1287" s="29" t="s">
        <v>86</v>
      </c>
      <c r="B1287" s="15" t="s">
        <v>1450</v>
      </c>
      <c r="C1287" s="30">
        <v>44180</v>
      </c>
      <c r="D1287" s="59">
        <v>1415.95</v>
      </c>
    </row>
    <row r="1288" spans="1:4" ht="25.5" x14ac:dyDescent="0.25">
      <c r="A1288" s="29" t="s">
        <v>83</v>
      </c>
      <c r="B1288" s="15" t="s">
        <v>1451</v>
      </c>
      <c r="C1288" s="30">
        <v>44180</v>
      </c>
      <c r="D1288" s="59">
        <v>990</v>
      </c>
    </row>
    <row r="1289" spans="1:4" ht="25.5" x14ac:dyDescent="0.25">
      <c r="A1289" s="29" t="s">
        <v>83</v>
      </c>
      <c r="B1289" s="15" t="s">
        <v>1452</v>
      </c>
      <c r="C1289" s="30">
        <v>44180</v>
      </c>
      <c r="D1289" s="59">
        <v>995.65</v>
      </c>
    </row>
    <row r="1290" spans="1:4" ht="25.5" x14ac:dyDescent="0.25">
      <c r="A1290" s="29" t="s">
        <v>86</v>
      </c>
      <c r="B1290" s="15" t="s">
        <v>1453</v>
      </c>
      <c r="C1290" s="30">
        <v>44181</v>
      </c>
      <c r="D1290" s="59">
        <v>10325.5</v>
      </c>
    </row>
    <row r="1291" spans="1:4" ht="25.5" x14ac:dyDescent="0.25">
      <c r="A1291" s="29" t="s">
        <v>86</v>
      </c>
      <c r="B1291" s="15" t="s">
        <v>1454</v>
      </c>
      <c r="C1291" s="30">
        <v>44181</v>
      </c>
      <c r="D1291" s="59">
        <v>170</v>
      </c>
    </row>
    <row r="1292" spans="1:4" ht="38.25" x14ac:dyDescent="0.25">
      <c r="A1292" s="29" t="s">
        <v>86</v>
      </c>
      <c r="B1292" s="15" t="s">
        <v>1455</v>
      </c>
      <c r="C1292" s="30">
        <v>44186</v>
      </c>
      <c r="D1292" s="59">
        <v>3278.69</v>
      </c>
    </row>
    <row r="1293" spans="1:4" ht="25.5" x14ac:dyDescent="0.25">
      <c r="A1293" s="29" t="s">
        <v>83</v>
      </c>
      <c r="B1293" s="15" t="s">
        <v>1456</v>
      </c>
      <c r="C1293" s="30">
        <v>44189</v>
      </c>
      <c r="D1293" s="59">
        <v>39250</v>
      </c>
    </row>
    <row r="1294" spans="1:4" ht="25.5" x14ac:dyDescent="0.25">
      <c r="A1294" s="29" t="s">
        <v>86</v>
      </c>
      <c r="B1294" s="15" t="s">
        <v>1457</v>
      </c>
      <c r="C1294" s="30">
        <v>44193</v>
      </c>
      <c r="D1294" s="59">
        <v>339.06</v>
      </c>
    </row>
    <row r="1295" spans="1:4" x14ac:dyDescent="0.25">
      <c r="A1295" s="29" t="s">
        <v>86</v>
      </c>
      <c r="B1295" s="15" t="s">
        <v>1458</v>
      </c>
      <c r="C1295" s="30">
        <v>44193</v>
      </c>
      <c r="D1295" s="59">
        <v>305.27</v>
      </c>
    </row>
    <row r="1296" spans="1:4" x14ac:dyDescent="0.25">
      <c r="A1296" s="29" t="s">
        <v>86</v>
      </c>
      <c r="B1296" s="15" t="s">
        <v>1459</v>
      </c>
      <c r="C1296" s="30">
        <v>44193</v>
      </c>
      <c r="D1296" s="59">
        <v>126.36</v>
      </c>
    </row>
    <row r="1297" spans="1:4" ht="25.5" x14ac:dyDescent="0.25">
      <c r="A1297" s="29" t="s">
        <v>83</v>
      </c>
      <c r="B1297" s="15" t="s">
        <v>1451</v>
      </c>
      <c r="C1297" s="30">
        <v>44193</v>
      </c>
      <c r="D1297" s="59">
        <v>990</v>
      </c>
    </row>
    <row r="1298" spans="1:4" x14ac:dyDescent="0.25">
      <c r="A1298" s="29" t="s">
        <v>86</v>
      </c>
      <c r="B1298" s="15" t="s">
        <v>1460</v>
      </c>
      <c r="C1298" s="30">
        <v>44193</v>
      </c>
      <c r="D1298" s="59">
        <v>260.07</v>
      </c>
    </row>
    <row r="1299" spans="1:4" ht="38.25" x14ac:dyDescent="0.25">
      <c r="A1299" s="29" t="s">
        <v>86</v>
      </c>
      <c r="B1299" s="15" t="s">
        <v>1461</v>
      </c>
      <c r="C1299" s="30">
        <v>44193</v>
      </c>
      <c r="D1299" s="59">
        <v>855</v>
      </c>
    </row>
    <row r="1300" spans="1:4" ht="25.5" x14ac:dyDescent="0.25">
      <c r="A1300" s="29" t="s">
        <v>83</v>
      </c>
      <c r="B1300" s="15" t="s">
        <v>1462</v>
      </c>
      <c r="C1300" s="30">
        <v>44193</v>
      </c>
      <c r="D1300" s="59">
        <v>800</v>
      </c>
    </row>
    <row r="1301" spans="1:4" x14ac:dyDescent="0.25">
      <c r="A1301" s="29" t="s">
        <v>83</v>
      </c>
      <c r="B1301" s="15" t="s">
        <v>1463</v>
      </c>
      <c r="C1301" s="30">
        <v>44193</v>
      </c>
      <c r="D1301" s="59">
        <v>247.5</v>
      </c>
    </row>
    <row r="1302" spans="1:4" ht="25.5" x14ac:dyDescent="0.25">
      <c r="A1302" s="29" t="s">
        <v>86</v>
      </c>
      <c r="B1302" s="15" t="s">
        <v>1464</v>
      </c>
      <c r="C1302" s="30">
        <v>44193</v>
      </c>
      <c r="D1302" s="59">
        <v>614.34</v>
      </c>
    </row>
    <row r="1303" spans="1:4" ht="25.5" x14ac:dyDescent="0.25">
      <c r="A1303" s="29" t="s">
        <v>83</v>
      </c>
      <c r="B1303" s="15" t="s">
        <v>1465</v>
      </c>
      <c r="C1303" s="30">
        <v>44193</v>
      </c>
      <c r="D1303" s="59">
        <v>515.01</v>
      </c>
    </row>
    <row r="1304" spans="1:4" ht="25.5" x14ac:dyDescent="0.25">
      <c r="A1304" s="29" t="s">
        <v>86</v>
      </c>
      <c r="B1304" s="15" t="s">
        <v>1466</v>
      </c>
      <c r="C1304" s="30">
        <v>44193</v>
      </c>
      <c r="D1304" s="59">
        <v>0</v>
      </c>
    </row>
    <row r="1305" spans="1:4" x14ac:dyDescent="0.25">
      <c r="A1305" s="29" t="s">
        <v>83</v>
      </c>
      <c r="B1305" s="15" t="s">
        <v>1467</v>
      </c>
      <c r="C1305" s="30">
        <v>44193</v>
      </c>
      <c r="D1305" s="59">
        <v>743</v>
      </c>
    </row>
    <row r="1306" spans="1:4" ht="25.5" x14ac:dyDescent="0.25">
      <c r="A1306" s="29" t="s">
        <v>83</v>
      </c>
      <c r="B1306" s="15" t="s">
        <v>1468</v>
      </c>
      <c r="C1306" s="30">
        <v>44193</v>
      </c>
      <c r="D1306" s="59">
        <v>466</v>
      </c>
    </row>
    <row r="1307" spans="1:4" x14ac:dyDescent="0.25">
      <c r="A1307" s="29"/>
      <c r="B1307" s="29"/>
      <c r="C1307" s="29"/>
      <c r="D1307" s="60" t="s">
        <v>94</v>
      </c>
    </row>
    <row r="1308" spans="1:4" ht="23.25" x14ac:dyDescent="0.25">
      <c r="A1308" s="112" t="s">
        <v>85</v>
      </c>
      <c r="B1308" s="113"/>
      <c r="C1308" s="113"/>
      <c r="D1308" s="114"/>
    </row>
    <row r="1309" spans="1:4" x14ac:dyDescent="0.25">
      <c r="A1309" s="119" t="s">
        <v>1065</v>
      </c>
      <c r="B1309" s="120"/>
      <c r="C1309" s="120"/>
      <c r="D1309" s="121"/>
    </row>
    <row r="1310" spans="1:4" x14ac:dyDescent="0.25">
      <c r="A1310" s="29" t="s">
        <v>24</v>
      </c>
      <c r="B1310" s="15" t="s">
        <v>1470</v>
      </c>
      <c r="C1310" s="30">
        <v>44013</v>
      </c>
      <c r="D1310" s="59">
        <v>2234.4499999999998</v>
      </c>
    </row>
    <row r="1311" spans="1:4" x14ac:dyDescent="0.25">
      <c r="A1311" s="29" t="s">
        <v>1471</v>
      </c>
      <c r="B1311" s="15" t="s">
        <v>1472</v>
      </c>
      <c r="C1311" s="30">
        <v>44013</v>
      </c>
      <c r="D1311" s="59">
        <v>390.64</v>
      </c>
    </row>
    <row r="1312" spans="1:4" ht="25.5" x14ac:dyDescent="0.25">
      <c r="A1312" s="31" t="s">
        <v>159</v>
      </c>
      <c r="B1312" s="15" t="s">
        <v>1473</v>
      </c>
      <c r="C1312" s="30">
        <v>44014</v>
      </c>
      <c r="D1312" s="59">
        <v>267.66000000000003</v>
      </c>
    </row>
    <row r="1313" spans="1:4" x14ac:dyDescent="0.25">
      <c r="A1313" s="29" t="s">
        <v>159</v>
      </c>
      <c r="B1313" s="15" t="s">
        <v>1474</v>
      </c>
      <c r="C1313" s="30">
        <v>44016</v>
      </c>
      <c r="D1313" s="58">
        <v>4000</v>
      </c>
    </row>
    <row r="1314" spans="1:4" x14ac:dyDescent="0.25">
      <c r="A1314" s="29" t="s">
        <v>1471</v>
      </c>
      <c r="B1314" s="15" t="s">
        <v>1475</v>
      </c>
      <c r="C1314" s="30">
        <v>44021</v>
      </c>
      <c r="D1314" s="59">
        <v>766.77</v>
      </c>
    </row>
    <row r="1315" spans="1:4" x14ac:dyDescent="0.25">
      <c r="A1315" s="29" t="s">
        <v>159</v>
      </c>
      <c r="B1315" s="15" t="s">
        <v>1476</v>
      </c>
      <c r="C1315" s="30">
        <v>44021</v>
      </c>
      <c r="D1315" s="59">
        <v>12688</v>
      </c>
    </row>
    <row r="1316" spans="1:4" x14ac:dyDescent="0.25">
      <c r="A1316" s="29" t="s">
        <v>159</v>
      </c>
      <c r="B1316" s="15" t="s">
        <v>1477</v>
      </c>
      <c r="C1316" s="30">
        <v>44025</v>
      </c>
      <c r="D1316" s="58">
        <v>762.5</v>
      </c>
    </row>
    <row r="1317" spans="1:4" x14ac:dyDescent="0.25">
      <c r="A1317" s="31" t="s">
        <v>24</v>
      </c>
      <c r="B1317" s="15" t="s">
        <v>1478</v>
      </c>
      <c r="C1317" s="30">
        <v>44026</v>
      </c>
      <c r="D1317" s="58">
        <v>1002</v>
      </c>
    </row>
    <row r="1318" spans="1:4" ht="18.600000000000001" customHeight="1" x14ac:dyDescent="0.25">
      <c r="A1318" s="29" t="s">
        <v>1471</v>
      </c>
      <c r="B1318" s="15" t="s">
        <v>1479</v>
      </c>
      <c r="C1318" s="30">
        <v>44026</v>
      </c>
      <c r="D1318" s="58">
        <v>28670</v>
      </c>
    </row>
    <row r="1319" spans="1:4" x14ac:dyDescent="0.25">
      <c r="A1319" s="29" t="s">
        <v>159</v>
      </c>
      <c r="B1319" s="15" t="s">
        <v>1480</v>
      </c>
      <c r="C1319" s="30">
        <v>44027</v>
      </c>
      <c r="D1319" s="58">
        <v>828.32</v>
      </c>
    </row>
    <row r="1320" spans="1:4" x14ac:dyDescent="0.25">
      <c r="A1320" s="29" t="s">
        <v>24</v>
      </c>
      <c r="B1320" s="15" t="s">
        <v>1481</v>
      </c>
      <c r="C1320" s="30">
        <v>44028</v>
      </c>
      <c r="D1320" s="58">
        <v>4141</v>
      </c>
    </row>
    <row r="1321" spans="1:4" x14ac:dyDescent="0.25">
      <c r="A1321" s="31" t="s">
        <v>24</v>
      </c>
      <c r="B1321" s="15" t="s">
        <v>1482</v>
      </c>
      <c r="C1321" s="30">
        <v>44028</v>
      </c>
      <c r="D1321" s="58">
        <v>135.41999999999999</v>
      </c>
    </row>
    <row r="1322" spans="1:4" x14ac:dyDescent="0.25">
      <c r="A1322" s="29" t="s">
        <v>1471</v>
      </c>
      <c r="B1322" s="15" t="s">
        <v>1483</v>
      </c>
      <c r="C1322" s="30">
        <v>44029</v>
      </c>
      <c r="D1322" s="58">
        <v>2300</v>
      </c>
    </row>
    <row r="1323" spans="1:4" x14ac:dyDescent="0.25">
      <c r="A1323" s="29" t="s">
        <v>159</v>
      </c>
      <c r="B1323" s="15" t="s">
        <v>1484</v>
      </c>
      <c r="C1323" s="30">
        <v>44030</v>
      </c>
      <c r="D1323" s="58">
        <v>647.4</v>
      </c>
    </row>
    <row r="1324" spans="1:4" x14ac:dyDescent="0.25">
      <c r="A1324" s="29" t="s">
        <v>159</v>
      </c>
      <c r="B1324" s="15" t="s">
        <v>1485</v>
      </c>
      <c r="C1324" s="30">
        <v>44030</v>
      </c>
      <c r="D1324" s="58">
        <v>105.43</v>
      </c>
    </row>
    <row r="1325" spans="1:4" x14ac:dyDescent="0.25">
      <c r="A1325" s="29" t="s">
        <v>159</v>
      </c>
      <c r="B1325" s="15" t="s">
        <v>1486</v>
      </c>
      <c r="C1325" s="30">
        <v>44034</v>
      </c>
      <c r="D1325" s="58">
        <v>454.45</v>
      </c>
    </row>
    <row r="1326" spans="1:4" x14ac:dyDescent="0.25">
      <c r="A1326" s="29" t="s">
        <v>1471</v>
      </c>
      <c r="B1326" s="15" t="s">
        <v>1487</v>
      </c>
      <c r="C1326" s="30">
        <v>44034</v>
      </c>
      <c r="D1326" s="58">
        <v>1152</v>
      </c>
    </row>
    <row r="1327" spans="1:4" x14ac:dyDescent="0.25">
      <c r="A1327" s="29" t="s">
        <v>24</v>
      </c>
      <c r="B1327" s="15" t="s">
        <v>1488</v>
      </c>
      <c r="C1327" s="30">
        <v>44069</v>
      </c>
      <c r="D1327" s="58">
        <v>120</v>
      </c>
    </row>
    <row r="1328" spans="1:4" x14ac:dyDescent="0.25">
      <c r="A1328" s="29" t="s">
        <v>1471</v>
      </c>
      <c r="B1328" s="15" t="s">
        <v>1489</v>
      </c>
      <c r="C1328" s="30">
        <v>44071</v>
      </c>
      <c r="D1328" s="58">
        <v>52</v>
      </c>
    </row>
    <row r="1329" spans="1:4" x14ac:dyDescent="0.25">
      <c r="A1329" s="29" t="s">
        <v>24</v>
      </c>
      <c r="B1329" s="15" t="s">
        <v>1490</v>
      </c>
      <c r="C1329" s="30">
        <v>44076</v>
      </c>
      <c r="D1329" s="58">
        <v>2540.6999999999998</v>
      </c>
    </row>
    <row r="1330" spans="1:4" x14ac:dyDescent="0.25">
      <c r="A1330" s="29" t="s">
        <v>159</v>
      </c>
      <c r="B1330" s="15" t="s">
        <v>1480</v>
      </c>
      <c r="C1330" s="30">
        <v>44077</v>
      </c>
      <c r="D1330" s="58">
        <v>294.95999999999998</v>
      </c>
    </row>
    <row r="1331" spans="1:4" x14ac:dyDescent="0.25">
      <c r="A1331" s="29" t="s">
        <v>159</v>
      </c>
      <c r="B1331" s="15" t="s">
        <v>1491</v>
      </c>
      <c r="C1331" s="30">
        <v>44078</v>
      </c>
      <c r="D1331" s="58">
        <v>359</v>
      </c>
    </row>
    <row r="1332" spans="1:4" x14ac:dyDescent="0.25">
      <c r="A1332" s="29" t="s">
        <v>159</v>
      </c>
      <c r="B1332" s="15" t="s">
        <v>1480</v>
      </c>
      <c r="C1332" s="30">
        <v>44081</v>
      </c>
      <c r="D1332" s="58">
        <v>136.65</v>
      </c>
    </row>
    <row r="1333" spans="1:4" x14ac:dyDescent="0.25">
      <c r="A1333" s="29" t="s">
        <v>159</v>
      </c>
      <c r="B1333" s="15" t="s">
        <v>1491</v>
      </c>
      <c r="C1333" s="30">
        <v>44089</v>
      </c>
      <c r="D1333" s="58">
        <v>118.33</v>
      </c>
    </row>
    <row r="1334" spans="1:4" ht="25.5" x14ac:dyDescent="0.25">
      <c r="A1334" s="29" t="s">
        <v>1471</v>
      </c>
      <c r="B1334" s="15" t="s">
        <v>1492</v>
      </c>
      <c r="C1334" s="30">
        <v>44092</v>
      </c>
      <c r="D1334" s="58">
        <v>12810</v>
      </c>
    </row>
    <row r="1335" spans="1:4" x14ac:dyDescent="0.25">
      <c r="A1335" s="29" t="s">
        <v>159</v>
      </c>
      <c r="B1335" s="15" t="s">
        <v>1491</v>
      </c>
      <c r="C1335" s="30">
        <v>44095</v>
      </c>
      <c r="D1335" s="58">
        <v>196.63</v>
      </c>
    </row>
    <row r="1336" spans="1:4" x14ac:dyDescent="0.25">
      <c r="A1336" s="29" t="s">
        <v>159</v>
      </c>
      <c r="B1336" s="15" t="s">
        <v>1491</v>
      </c>
      <c r="C1336" s="30">
        <v>44095</v>
      </c>
      <c r="D1336" s="58">
        <v>51</v>
      </c>
    </row>
    <row r="1337" spans="1:4" x14ac:dyDescent="0.25">
      <c r="A1337" s="29" t="s">
        <v>159</v>
      </c>
      <c r="B1337" s="15" t="s">
        <v>1493</v>
      </c>
      <c r="C1337" s="30">
        <v>44097</v>
      </c>
      <c r="D1337" s="58">
        <v>39360</v>
      </c>
    </row>
    <row r="1338" spans="1:4" x14ac:dyDescent="0.25">
      <c r="A1338" s="29" t="s">
        <v>159</v>
      </c>
      <c r="B1338" s="15" t="s">
        <v>1494</v>
      </c>
      <c r="C1338" s="30">
        <v>44098</v>
      </c>
      <c r="D1338" s="58">
        <v>4200</v>
      </c>
    </row>
    <row r="1339" spans="1:4" x14ac:dyDescent="0.25">
      <c r="A1339" s="29" t="s">
        <v>159</v>
      </c>
      <c r="B1339" s="15" t="s">
        <v>1495</v>
      </c>
      <c r="C1339" s="30">
        <v>44098</v>
      </c>
      <c r="D1339" s="58">
        <v>844</v>
      </c>
    </row>
    <row r="1340" spans="1:4" x14ac:dyDescent="0.25">
      <c r="A1340" s="29" t="s">
        <v>159</v>
      </c>
      <c r="B1340" s="15" t="s">
        <v>1496</v>
      </c>
      <c r="C1340" s="30">
        <v>44098</v>
      </c>
      <c r="D1340" s="58">
        <v>2500</v>
      </c>
    </row>
    <row r="1341" spans="1:4" x14ac:dyDescent="0.25">
      <c r="A1341" s="29" t="s">
        <v>159</v>
      </c>
      <c r="B1341" s="15" t="s">
        <v>1497</v>
      </c>
      <c r="C1341" s="30">
        <v>44099</v>
      </c>
      <c r="D1341" s="58">
        <v>553.88</v>
      </c>
    </row>
    <row r="1342" spans="1:4" x14ac:dyDescent="0.25">
      <c r="A1342" s="29" t="s">
        <v>159</v>
      </c>
      <c r="B1342" s="15" t="s">
        <v>1498</v>
      </c>
      <c r="C1342" s="30">
        <v>44099</v>
      </c>
      <c r="D1342" s="58">
        <v>658.8</v>
      </c>
    </row>
    <row r="1343" spans="1:4" x14ac:dyDescent="0.25">
      <c r="A1343" s="29" t="s">
        <v>159</v>
      </c>
      <c r="B1343" s="15" t="s">
        <v>1491</v>
      </c>
      <c r="C1343" s="30">
        <v>44102</v>
      </c>
      <c r="D1343" s="58">
        <v>48.89</v>
      </c>
    </row>
    <row r="1344" spans="1:4" x14ac:dyDescent="0.25">
      <c r="A1344" s="29" t="s">
        <v>24</v>
      </c>
      <c r="B1344" s="15" t="s">
        <v>1470</v>
      </c>
      <c r="C1344" s="30">
        <v>44104</v>
      </c>
      <c r="D1344" s="58">
        <v>2385.34</v>
      </c>
    </row>
    <row r="1345" spans="1:4" x14ac:dyDescent="0.25">
      <c r="A1345" s="29" t="s">
        <v>159</v>
      </c>
      <c r="B1345" s="15" t="s">
        <v>1499</v>
      </c>
      <c r="C1345" s="30">
        <v>44109</v>
      </c>
      <c r="D1345" s="58">
        <v>292.25</v>
      </c>
    </row>
    <row r="1346" spans="1:4" x14ac:dyDescent="0.25">
      <c r="A1346" s="29" t="s">
        <v>1471</v>
      </c>
      <c r="B1346" s="15" t="s">
        <v>1500</v>
      </c>
      <c r="C1346" s="30">
        <v>44109</v>
      </c>
      <c r="D1346" s="58">
        <v>32.119999999999997</v>
      </c>
    </row>
    <row r="1347" spans="1:4" x14ac:dyDescent="0.25">
      <c r="A1347" s="29" t="s">
        <v>1471</v>
      </c>
      <c r="B1347" s="15" t="s">
        <v>1501</v>
      </c>
      <c r="C1347" s="30">
        <v>44109</v>
      </c>
      <c r="D1347" s="58">
        <v>159.25</v>
      </c>
    </row>
    <row r="1348" spans="1:4" x14ac:dyDescent="0.25">
      <c r="A1348" s="29" t="s">
        <v>1471</v>
      </c>
      <c r="B1348" s="15" t="s">
        <v>1502</v>
      </c>
      <c r="C1348" s="30">
        <v>44110</v>
      </c>
      <c r="D1348" s="58">
        <v>1445.04</v>
      </c>
    </row>
    <row r="1349" spans="1:4" x14ac:dyDescent="0.25">
      <c r="A1349" s="29" t="s">
        <v>159</v>
      </c>
      <c r="B1349" s="15" t="s">
        <v>1503</v>
      </c>
      <c r="C1349" s="30">
        <v>44110</v>
      </c>
      <c r="D1349" s="58">
        <v>88.85</v>
      </c>
    </row>
    <row r="1350" spans="1:4" x14ac:dyDescent="0.25">
      <c r="A1350" s="29" t="s">
        <v>159</v>
      </c>
      <c r="B1350" s="15" t="s">
        <v>1504</v>
      </c>
      <c r="C1350" s="30">
        <v>44110</v>
      </c>
      <c r="D1350" s="58">
        <v>4200</v>
      </c>
    </row>
    <row r="1351" spans="1:4" x14ac:dyDescent="0.25">
      <c r="A1351" s="29" t="s">
        <v>1471</v>
      </c>
      <c r="B1351" s="15" t="s">
        <v>1505</v>
      </c>
      <c r="C1351" s="30">
        <v>44111</v>
      </c>
      <c r="D1351" s="58">
        <v>1878.92</v>
      </c>
    </row>
    <row r="1352" spans="1:4" x14ac:dyDescent="0.25">
      <c r="A1352" s="29" t="s">
        <v>1471</v>
      </c>
      <c r="B1352" s="15" t="s">
        <v>1506</v>
      </c>
      <c r="C1352" s="30">
        <v>44118</v>
      </c>
      <c r="D1352" s="58">
        <v>1000</v>
      </c>
    </row>
    <row r="1353" spans="1:4" x14ac:dyDescent="0.25">
      <c r="A1353" s="29" t="s">
        <v>159</v>
      </c>
      <c r="B1353" s="15" t="s">
        <v>1507</v>
      </c>
      <c r="C1353" s="30">
        <v>44124</v>
      </c>
      <c r="D1353" s="58">
        <v>4379.8</v>
      </c>
    </row>
    <row r="1354" spans="1:4" x14ac:dyDescent="0.25">
      <c r="A1354" s="29" t="s">
        <v>159</v>
      </c>
      <c r="B1354" s="15" t="s">
        <v>1508</v>
      </c>
      <c r="C1354" s="30">
        <v>44125</v>
      </c>
      <c r="D1354" s="58">
        <v>309.8</v>
      </c>
    </row>
    <row r="1355" spans="1:4" x14ac:dyDescent="0.25">
      <c r="A1355" s="29" t="s">
        <v>159</v>
      </c>
      <c r="B1355" s="15" t="s">
        <v>1509</v>
      </c>
      <c r="C1355" s="30">
        <v>44125</v>
      </c>
      <c r="D1355" s="58">
        <v>300</v>
      </c>
    </row>
    <row r="1356" spans="1:4" x14ac:dyDescent="0.25">
      <c r="A1356" s="29" t="s">
        <v>159</v>
      </c>
      <c r="B1356" s="15" t="s">
        <v>1504</v>
      </c>
      <c r="C1356" s="30">
        <v>44128</v>
      </c>
      <c r="D1356" s="58">
        <v>3100</v>
      </c>
    </row>
    <row r="1357" spans="1:4" x14ac:dyDescent="0.25">
      <c r="A1357" s="29" t="s">
        <v>159</v>
      </c>
      <c r="B1357" s="15" t="s">
        <v>1510</v>
      </c>
      <c r="C1357" s="30">
        <v>44132</v>
      </c>
      <c r="D1357" s="58">
        <v>1000</v>
      </c>
    </row>
    <row r="1358" spans="1:4" x14ac:dyDescent="0.25">
      <c r="A1358" s="29" t="s">
        <v>159</v>
      </c>
      <c r="B1358" s="15" t="s">
        <v>1511</v>
      </c>
      <c r="C1358" s="30">
        <v>44132</v>
      </c>
      <c r="D1358" s="58">
        <v>4215.1000000000004</v>
      </c>
    </row>
    <row r="1359" spans="1:4" x14ac:dyDescent="0.25">
      <c r="A1359" s="29" t="s">
        <v>24</v>
      </c>
      <c r="B1359" s="15" t="s">
        <v>1470</v>
      </c>
      <c r="C1359" s="30">
        <v>44134</v>
      </c>
      <c r="D1359" s="58">
        <v>6891.61</v>
      </c>
    </row>
    <row r="1360" spans="1:4" x14ac:dyDescent="0.25">
      <c r="A1360" s="29" t="s">
        <v>159</v>
      </c>
      <c r="B1360" s="15" t="s">
        <v>1512</v>
      </c>
      <c r="C1360" s="30">
        <v>44144</v>
      </c>
      <c r="D1360" s="58">
        <v>3367.2</v>
      </c>
    </row>
    <row r="1361" spans="1:4" x14ac:dyDescent="0.25">
      <c r="A1361" s="29" t="s">
        <v>159</v>
      </c>
      <c r="B1361" s="15" t="s">
        <v>1513</v>
      </c>
      <c r="C1361" s="30">
        <v>44144</v>
      </c>
      <c r="D1361" s="58">
        <v>39400</v>
      </c>
    </row>
    <row r="1362" spans="1:4" x14ac:dyDescent="0.25">
      <c r="A1362" s="29" t="s">
        <v>1471</v>
      </c>
      <c r="B1362" s="15" t="s">
        <v>1514</v>
      </c>
      <c r="C1362" s="30">
        <v>44146</v>
      </c>
      <c r="D1362" s="58">
        <v>230.4</v>
      </c>
    </row>
    <row r="1363" spans="1:4" x14ac:dyDescent="0.25">
      <c r="A1363" s="29" t="s">
        <v>159</v>
      </c>
      <c r="B1363" s="15" t="s">
        <v>1515</v>
      </c>
      <c r="C1363" s="30">
        <v>44147</v>
      </c>
      <c r="D1363" s="58">
        <v>180</v>
      </c>
    </row>
    <row r="1364" spans="1:4" x14ac:dyDescent="0.25">
      <c r="A1364" s="29" t="s">
        <v>1471</v>
      </c>
      <c r="B1364" s="15" t="s">
        <v>1516</v>
      </c>
      <c r="C1364" s="30">
        <v>44148</v>
      </c>
      <c r="D1364" s="58">
        <v>1604</v>
      </c>
    </row>
    <row r="1365" spans="1:4" x14ac:dyDescent="0.25">
      <c r="A1365" s="29" t="s">
        <v>1471</v>
      </c>
      <c r="B1365" s="15" t="s">
        <v>1517</v>
      </c>
      <c r="C1365" s="30">
        <v>44148</v>
      </c>
      <c r="D1365" s="58">
        <v>188.5</v>
      </c>
    </row>
    <row r="1366" spans="1:4" x14ac:dyDescent="0.25">
      <c r="A1366" s="29" t="s">
        <v>159</v>
      </c>
      <c r="B1366" s="15" t="s">
        <v>1518</v>
      </c>
      <c r="C1366" s="30">
        <v>44149</v>
      </c>
      <c r="D1366" s="58">
        <v>2928</v>
      </c>
    </row>
    <row r="1367" spans="1:4" x14ac:dyDescent="0.25">
      <c r="A1367" s="29" t="s">
        <v>159</v>
      </c>
      <c r="B1367" s="15" t="s">
        <v>1519</v>
      </c>
      <c r="C1367" s="30">
        <v>44151</v>
      </c>
      <c r="D1367" s="58">
        <v>3294</v>
      </c>
    </row>
    <row r="1368" spans="1:4" x14ac:dyDescent="0.25">
      <c r="A1368" s="29" t="s">
        <v>159</v>
      </c>
      <c r="B1368" s="15" t="s">
        <v>1520</v>
      </c>
      <c r="C1368" s="30">
        <v>44154</v>
      </c>
      <c r="D1368" s="58">
        <v>850</v>
      </c>
    </row>
    <row r="1369" spans="1:4" x14ac:dyDescent="0.25">
      <c r="A1369" s="29" t="s">
        <v>1471</v>
      </c>
      <c r="B1369" s="15" t="s">
        <v>1521</v>
      </c>
      <c r="C1369" s="30">
        <v>44154</v>
      </c>
      <c r="D1369" s="58">
        <v>30</v>
      </c>
    </row>
    <row r="1370" spans="1:4" ht="25.5" x14ac:dyDescent="0.25">
      <c r="A1370" s="29" t="s">
        <v>1471</v>
      </c>
      <c r="B1370" s="15" t="s">
        <v>1522</v>
      </c>
      <c r="C1370" s="30">
        <v>44155</v>
      </c>
      <c r="D1370" s="58">
        <v>6100</v>
      </c>
    </row>
    <row r="1371" spans="1:4" x14ac:dyDescent="0.25">
      <c r="A1371" s="29" t="s">
        <v>159</v>
      </c>
      <c r="B1371" s="15" t="s">
        <v>1523</v>
      </c>
      <c r="C1371" s="30">
        <v>44159</v>
      </c>
      <c r="D1371" s="58">
        <v>12450</v>
      </c>
    </row>
    <row r="1372" spans="1:4" x14ac:dyDescent="0.25">
      <c r="A1372" s="29" t="s">
        <v>1471</v>
      </c>
      <c r="B1372" s="15" t="s">
        <v>1524</v>
      </c>
      <c r="C1372" s="30">
        <v>44160</v>
      </c>
      <c r="D1372" s="58">
        <v>183</v>
      </c>
    </row>
    <row r="1373" spans="1:4" ht="25.5" x14ac:dyDescent="0.25">
      <c r="A1373" s="29" t="s">
        <v>159</v>
      </c>
      <c r="B1373" s="15" t="s">
        <v>1525</v>
      </c>
      <c r="C1373" s="30">
        <v>44160</v>
      </c>
      <c r="D1373" s="58">
        <v>2500</v>
      </c>
    </row>
    <row r="1374" spans="1:4" x14ac:dyDescent="0.25">
      <c r="A1374" s="29" t="s">
        <v>159</v>
      </c>
      <c r="B1374" s="15" t="s">
        <v>1526</v>
      </c>
      <c r="C1374" s="30">
        <v>44161</v>
      </c>
      <c r="D1374" s="58">
        <v>3147.6</v>
      </c>
    </row>
    <row r="1375" spans="1:4" x14ac:dyDescent="0.25">
      <c r="A1375" s="29" t="s">
        <v>159</v>
      </c>
      <c r="B1375" s="15" t="s">
        <v>1527</v>
      </c>
      <c r="C1375" s="30">
        <v>44161</v>
      </c>
      <c r="D1375" s="58">
        <v>524.6</v>
      </c>
    </row>
    <row r="1376" spans="1:4" x14ac:dyDescent="0.25">
      <c r="A1376" s="29" t="s">
        <v>159</v>
      </c>
      <c r="B1376" s="15" t="s">
        <v>1528</v>
      </c>
      <c r="C1376" s="30">
        <v>44165</v>
      </c>
      <c r="D1376" s="58">
        <v>7400</v>
      </c>
    </row>
    <row r="1377" spans="1:4" x14ac:dyDescent="0.25">
      <c r="A1377" s="29" t="s">
        <v>24</v>
      </c>
      <c r="B1377" s="15" t="s">
        <v>1529</v>
      </c>
      <c r="C1377" s="30">
        <v>44166</v>
      </c>
      <c r="D1377" s="58">
        <v>1200</v>
      </c>
    </row>
    <row r="1378" spans="1:4" x14ac:dyDescent="0.25">
      <c r="A1378" s="29" t="s">
        <v>159</v>
      </c>
      <c r="B1378" s="15" t="s">
        <v>1530</v>
      </c>
      <c r="C1378" s="30">
        <v>44168</v>
      </c>
      <c r="D1378" s="58">
        <v>11600</v>
      </c>
    </row>
    <row r="1379" spans="1:4" x14ac:dyDescent="0.25">
      <c r="A1379" s="29" t="s">
        <v>159</v>
      </c>
      <c r="B1379" s="15" t="s">
        <v>1531</v>
      </c>
      <c r="C1379" s="30">
        <v>44168</v>
      </c>
      <c r="D1379" s="58">
        <v>3800</v>
      </c>
    </row>
    <row r="1380" spans="1:4" x14ac:dyDescent="0.25">
      <c r="A1380" s="29" t="s">
        <v>1471</v>
      </c>
      <c r="B1380" s="15" t="s">
        <v>1532</v>
      </c>
      <c r="C1380" s="30">
        <v>44168</v>
      </c>
      <c r="D1380" s="58">
        <v>4300</v>
      </c>
    </row>
    <row r="1381" spans="1:4" x14ac:dyDescent="0.25">
      <c r="A1381" s="29" t="s">
        <v>1471</v>
      </c>
      <c r="B1381" s="15" t="s">
        <v>1533</v>
      </c>
      <c r="C1381" s="30">
        <v>44170</v>
      </c>
      <c r="D1381" s="58">
        <v>2100</v>
      </c>
    </row>
    <row r="1382" spans="1:4" x14ac:dyDescent="0.25">
      <c r="A1382" s="29" t="s">
        <v>159</v>
      </c>
      <c r="B1382" s="15" t="s">
        <v>1534</v>
      </c>
      <c r="C1382" s="30">
        <v>44170</v>
      </c>
      <c r="D1382" s="58">
        <v>18.21</v>
      </c>
    </row>
    <row r="1383" spans="1:4" x14ac:dyDescent="0.25">
      <c r="A1383" s="29" t="s">
        <v>1471</v>
      </c>
      <c r="B1383" s="15" t="s">
        <v>1535</v>
      </c>
      <c r="C1383" s="30">
        <v>44170</v>
      </c>
      <c r="D1383" s="58">
        <v>434.03</v>
      </c>
    </row>
    <row r="1384" spans="1:4" x14ac:dyDescent="0.25">
      <c r="A1384" s="29" t="s">
        <v>159</v>
      </c>
      <c r="B1384" s="15" t="s">
        <v>1536</v>
      </c>
      <c r="C1384" s="30">
        <v>44172</v>
      </c>
      <c r="D1384" s="58">
        <v>6000</v>
      </c>
    </row>
    <row r="1385" spans="1:4" x14ac:dyDescent="0.25">
      <c r="A1385" s="29" t="s">
        <v>159</v>
      </c>
      <c r="B1385" s="15" t="s">
        <v>1537</v>
      </c>
      <c r="C1385" s="30">
        <v>44174</v>
      </c>
      <c r="D1385" s="58">
        <v>544.15</v>
      </c>
    </row>
    <row r="1386" spans="1:4" ht="25.5" x14ac:dyDescent="0.25">
      <c r="A1386" s="29" t="s">
        <v>1471</v>
      </c>
      <c r="B1386" s="15" t="s">
        <v>1538</v>
      </c>
      <c r="C1386" s="30">
        <v>44175</v>
      </c>
      <c r="D1386" s="58">
        <v>7900</v>
      </c>
    </row>
    <row r="1387" spans="1:4" x14ac:dyDescent="0.25">
      <c r="A1387" s="29" t="s">
        <v>24</v>
      </c>
      <c r="B1387" s="15" t="s">
        <v>1539</v>
      </c>
      <c r="C1387" s="30">
        <v>44176</v>
      </c>
      <c r="D1387" s="58">
        <v>450</v>
      </c>
    </row>
    <row r="1388" spans="1:4" x14ac:dyDescent="0.25">
      <c r="A1388" s="29" t="s">
        <v>159</v>
      </c>
      <c r="B1388" s="15" t="s">
        <v>1540</v>
      </c>
      <c r="C1388" s="30">
        <v>44182</v>
      </c>
      <c r="D1388" s="58">
        <v>1700</v>
      </c>
    </row>
    <row r="1389" spans="1:4" x14ac:dyDescent="0.25">
      <c r="A1389" s="29" t="s">
        <v>159</v>
      </c>
      <c r="B1389" s="15" t="s">
        <v>1541</v>
      </c>
      <c r="C1389" s="30">
        <v>44183</v>
      </c>
      <c r="D1389" s="58">
        <v>750</v>
      </c>
    </row>
    <row r="1390" spans="1:4" x14ac:dyDescent="0.25">
      <c r="A1390" s="29" t="s">
        <v>159</v>
      </c>
      <c r="B1390" s="15" t="s">
        <v>1542</v>
      </c>
      <c r="C1390" s="30">
        <v>44186</v>
      </c>
      <c r="D1390" s="58">
        <v>7000</v>
      </c>
    </row>
    <row r="1391" spans="1:4" x14ac:dyDescent="0.25">
      <c r="A1391" s="29" t="s">
        <v>1471</v>
      </c>
      <c r="B1391" s="15" t="s">
        <v>1543</v>
      </c>
      <c r="C1391" s="30">
        <v>44186</v>
      </c>
      <c r="D1391" s="58">
        <v>2500</v>
      </c>
    </row>
    <row r="1392" spans="1:4" x14ac:dyDescent="0.25">
      <c r="A1392" s="29" t="s">
        <v>1471</v>
      </c>
      <c r="B1392" s="15" t="s">
        <v>1544</v>
      </c>
      <c r="C1392" s="30">
        <v>44187</v>
      </c>
      <c r="D1392" s="58">
        <v>2500</v>
      </c>
    </row>
    <row r="1393" spans="1:4" x14ac:dyDescent="0.25">
      <c r="A1393" s="29" t="s">
        <v>1471</v>
      </c>
      <c r="B1393" s="15" t="s">
        <v>1545</v>
      </c>
      <c r="C1393" s="30">
        <v>44187</v>
      </c>
      <c r="D1393" s="58">
        <v>9150</v>
      </c>
    </row>
    <row r="1394" spans="1:4" x14ac:dyDescent="0.25">
      <c r="A1394" s="61" t="s">
        <v>159</v>
      </c>
      <c r="B1394" s="29" t="s">
        <v>1523</v>
      </c>
      <c r="C1394" s="32">
        <v>44187</v>
      </c>
      <c r="D1394" s="60">
        <v>990</v>
      </c>
    </row>
    <row r="1395" spans="1:4" x14ac:dyDescent="0.25">
      <c r="A1395" s="29" t="s">
        <v>159</v>
      </c>
      <c r="B1395" s="15" t="s">
        <v>1546</v>
      </c>
      <c r="C1395" s="30">
        <v>44187</v>
      </c>
      <c r="D1395" s="58">
        <v>1547</v>
      </c>
    </row>
    <row r="1396" spans="1:4" x14ac:dyDescent="0.25">
      <c r="A1396" s="29" t="s">
        <v>159</v>
      </c>
      <c r="B1396" s="15" t="s">
        <v>1547</v>
      </c>
      <c r="C1396" s="30">
        <v>44187</v>
      </c>
      <c r="D1396" s="58">
        <v>151.80000000000001</v>
      </c>
    </row>
    <row r="1397" spans="1:4" x14ac:dyDescent="0.25">
      <c r="A1397" s="29" t="s">
        <v>159</v>
      </c>
      <c r="B1397" s="15" t="s">
        <v>1503</v>
      </c>
      <c r="C1397" s="30">
        <v>44189</v>
      </c>
      <c r="D1397" s="58">
        <v>128.96</v>
      </c>
    </row>
    <row r="1398" spans="1:4" x14ac:dyDescent="0.25">
      <c r="A1398" s="29" t="s">
        <v>159</v>
      </c>
      <c r="B1398" s="15" t="s">
        <v>1480</v>
      </c>
      <c r="C1398" s="30">
        <v>44192</v>
      </c>
      <c r="D1398" s="58">
        <v>99.76</v>
      </c>
    </row>
    <row r="1399" spans="1:4" x14ac:dyDescent="0.25">
      <c r="A1399" s="29" t="s">
        <v>24</v>
      </c>
      <c r="B1399" s="15" t="s">
        <v>1548</v>
      </c>
      <c r="C1399" s="30">
        <v>44194</v>
      </c>
      <c r="D1399" s="58">
        <v>8204.2800000000007</v>
      </c>
    </row>
    <row r="1400" spans="1:4" x14ac:dyDescent="0.25">
      <c r="A1400" s="29" t="s">
        <v>159</v>
      </c>
      <c r="B1400" s="15" t="s">
        <v>1549</v>
      </c>
      <c r="C1400" s="30">
        <v>44194</v>
      </c>
      <c r="D1400" s="58">
        <v>500</v>
      </c>
    </row>
    <row r="1401" spans="1:4" x14ac:dyDescent="0.25">
      <c r="A1401" s="29" t="s">
        <v>159</v>
      </c>
      <c r="B1401" s="15" t="s">
        <v>1537</v>
      </c>
      <c r="C1401" s="30">
        <v>44195</v>
      </c>
      <c r="D1401" s="58">
        <v>407.52</v>
      </c>
    </row>
    <row r="1402" spans="1:4" x14ac:dyDescent="0.25">
      <c r="A1402" s="29" t="s">
        <v>159</v>
      </c>
      <c r="B1402" s="15" t="s">
        <v>1550</v>
      </c>
      <c r="C1402" s="30">
        <v>44196</v>
      </c>
      <c r="D1402" s="58">
        <v>1163.8800000000001</v>
      </c>
    </row>
    <row r="1403" spans="1:4" x14ac:dyDescent="0.25">
      <c r="A1403" s="29" t="s">
        <v>159</v>
      </c>
      <c r="B1403" s="15" t="s">
        <v>1551</v>
      </c>
      <c r="C1403" s="30">
        <v>44196</v>
      </c>
      <c r="D1403" s="58">
        <v>2444.4</v>
      </c>
    </row>
    <row r="1404" spans="1:4" x14ac:dyDescent="0.25">
      <c r="A1404" s="29" t="s">
        <v>1471</v>
      </c>
      <c r="B1404" s="15" t="s">
        <v>1552</v>
      </c>
      <c r="C1404" s="30">
        <v>44109</v>
      </c>
      <c r="D1404" s="58">
        <v>124676.42</v>
      </c>
    </row>
    <row r="1405" spans="1:4" ht="23.25" x14ac:dyDescent="0.25">
      <c r="A1405" s="126" t="s">
        <v>95</v>
      </c>
      <c r="B1405" s="126"/>
      <c r="C1405" s="126"/>
      <c r="D1405" s="126"/>
    </row>
    <row r="1406" spans="1:4" x14ac:dyDescent="0.25">
      <c r="A1406" s="135" t="s">
        <v>1843</v>
      </c>
      <c r="B1406" s="135"/>
      <c r="C1406" s="135"/>
      <c r="D1406" s="135"/>
    </row>
    <row r="1407" spans="1:4" x14ac:dyDescent="0.25">
      <c r="A1407" s="62" t="s">
        <v>1553</v>
      </c>
      <c r="B1407" s="63" t="s">
        <v>1554</v>
      </c>
      <c r="C1407" s="63" t="s">
        <v>1555</v>
      </c>
      <c r="D1407" s="66">
        <v>28991.91</v>
      </c>
    </row>
    <row r="1408" spans="1:4" ht="25.5" x14ac:dyDescent="0.25">
      <c r="A1408" s="62" t="s">
        <v>1553</v>
      </c>
      <c r="B1408" s="63" t="s">
        <v>1556</v>
      </c>
      <c r="C1408" s="63" t="s">
        <v>1557</v>
      </c>
      <c r="D1408" s="66">
        <v>3937.5</v>
      </c>
    </row>
    <row r="1409" spans="1:4" x14ac:dyDescent="0.25">
      <c r="A1409" s="62" t="s">
        <v>1553</v>
      </c>
      <c r="B1409" s="64" t="s">
        <v>1558</v>
      </c>
      <c r="C1409" s="64" t="s">
        <v>1559</v>
      </c>
      <c r="D1409" s="66">
        <v>341.7</v>
      </c>
    </row>
    <row r="1410" spans="1:4" ht="25.5" x14ac:dyDescent="0.25">
      <c r="A1410" s="65" t="s">
        <v>1560</v>
      </c>
      <c r="B1410" s="64" t="s">
        <v>140</v>
      </c>
      <c r="C1410" s="64" t="s">
        <v>1561</v>
      </c>
      <c r="D1410" s="66">
        <v>519.34</v>
      </c>
    </row>
    <row r="1411" spans="1:4" ht="25.5" x14ac:dyDescent="0.25">
      <c r="A1411" s="62" t="s">
        <v>1553</v>
      </c>
      <c r="B1411" s="63" t="s">
        <v>1562</v>
      </c>
      <c r="C1411" s="63" t="s">
        <v>1563</v>
      </c>
      <c r="D1411" s="66">
        <v>1465</v>
      </c>
    </row>
    <row r="1412" spans="1:4" ht="25.5" x14ac:dyDescent="0.25">
      <c r="A1412" s="62" t="s">
        <v>1553</v>
      </c>
      <c r="B1412" s="64" t="s">
        <v>128</v>
      </c>
      <c r="C1412" s="64" t="s">
        <v>108</v>
      </c>
      <c r="D1412" s="66">
        <v>300</v>
      </c>
    </row>
    <row r="1413" spans="1:4" x14ac:dyDescent="0.25">
      <c r="A1413" s="62" t="s">
        <v>1553</v>
      </c>
      <c r="B1413" s="63" t="s">
        <v>1558</v>
      </c>
      <c r="C1413" s="63" t="s">
        <v>1564</v>
      </c>
      <c r="D1413" s="66">
        <v>66.3</v>
      </c>
    </row>
    <row r="1414" spans="1:4" ht="25.5" x14ac:dyDescent="0.25">
      <c r="A1414" s="62" t="s">
        <v>1553</v>
      </c>
      <c r="B1414" s="63" t="s">
        <v>1565</v>
      </c>
      <c r="C1414" s="63" t="s">
        <v>1566</v>
      </c>
      <c r="D1414" s="66">
        <v>56.18</v>
      </c>
    </row>
    <row r="1415" spans="1:4" ht="25.5" x14ac:dyDescent="0.25">
      <c r="A1415" s="62" t="s">
        <v>1567</v>
      </c>
      <c r="B1415" s="64" t="s">
        <v>1568</v>
      </c>
      <c r="C1415" s="64" t="s">
        <v>1569</v>
      </c>
      <c r="D1415" s="66">
        <v>802.99</v>
      </c>
    </row>
    <row r="1416" spans="1:4" x14ac:dyDescent="0.25">
      <c r="A1416" s="62" t="s">
        <v>1553</v>
      </c>
      <c r="B1416" s="64" t="s">
        <v>1554</v>
      </c>
      <c r="C1416" s="64" t="s">
        <v>1570</v>
      </c>
      <c r="D1416" s="66">
        <v>21277.8</v>
      </c>
    </row>
    <row r="1417" spans="1:4" x14ac:dyDescent="0.25">
      <c r="A1417" s="62" t="s">
        <v>1553</v>
      </c>
      <c r="B1417" s="63" t="s">
        <v>1571</v>
      </c>
      <c r="C1417" s="63" t="s">
        <v>1572</v>
      </c>
      <c r="D1417" s="66">
        <v>73.77</v>
      </c>
    </row>
    <row r="1418" spans="1:4" ht="25.5" x14ac:dyDescent="0.25">
      <c r="A1418" s="65" t="s">
        <v>1573</v>
      </c>
      <c r="B1418" s="64" t="s">
        <v>1574</v>
      </c>
      <c r="C1418" s="64" t="s">
        <v>1575</v>
      </c>
      <c r="D1418" s="66">
        <v>5214.3900000000003</v>
      </c>
    </row>
    <row r="1419" spans="1:4" ht="25.5" x14ac:dyDescent="0.25">
      <c r="A1419" s="65" t="s">
        <v>1553</v>
      </c>
      <c r="B1419" s="64" t="s">
        <v>1576</v>
      </c>
      <c r="C1419" s="64" t="s">
        <v>1559</v>
      </c>
      <c r="D1419" s="66">
        <v>379.5</v>
      </c>
    </row>
    <row r="1420" spans="1:4" x14ac:dyDescent="0.25">
      <c r="A1420" s="65" t="s">
        <v>1553</v>
      </c>
      <c r="B1420" s="64" t="s">
        <v>1577</v>
      </c>
      <c r="C1420" s="64" t="s">
        <v>1578</v>
      </c>
      <c r="D1420" s="66">
        <v>289.35000000000002</v>
      </c>
    </row>
    <row r="1421" spans="1:4" ht="25.5" x14ac:dyDescent="0.25">
      <c r="A1421" s="62" t="s">
        <v>1553</v>
      </c>
      <c r="B1421" s="63" t="s">
        <v>1579</v>
      </c>
      <c r="C1421" s="63" t="s">
        <v>1580</v>
      </c>
      <c r="D1421" s="66">
        <v>179.6</v>
      </c>
    </row>
    <row r="1422" spans="1:4" ht="25.5" x14ac:dyDescent="0.25">
      <c r="A1422" s="65" t="s">
        <v>1553</v>
      </c>
      <c r="B1422" s="64" t="s">
        <v>1581</v>
      </c>
      <c r="C1422" s="64" t="s">
        <v>1582</v>
      </c>
      <c r="D1422" s="66">
        <v>1300</v>
      </c>
    </row>
    <row r="1423" spans="1:4" ht="25.5" x14ac:dyDescent="0.25">
      <c r="A1423" s="62" t="s">
        <v>1567</v>
      </c>
      <c r="B1423" s="63" t="s">
        <v>1583</v>
      </c>
      <c r="C1423" s="63" t="s">
        <v>1569</v>
      </c>
      <c r="D1423" s="66">
        <v>1033.3</v>
      </c>
    </row>
    <row r="1424" spans="1:4" ht="25.5" x14ac:dyDescent="0.25">
      <c r="A1424" s="62" t="s">
        <v>1573</v>
      </c>
      <c r="B1424" s="63" t="s">
        <v>1584</v>
      </c>
      <c r="C1424" s="63" t="s">
        <v>1585</v>
      </c>
      <c r="D1424" s="66">
        <v>1271.94</v>
      </c>
    </row>
    <row r="1425" spans="1:4" ht="25.5" x14ac:dyDescent="0.25">
      <c r="A1425" s="62" t="s">
        <v>1553</v>
      </c>
      <c r="B1425" s="63" t="s">
        <v>110</v>
      </c>
      <c r="C1425" s="63" t="s">
        <v>111</v>
      </c>
      <c r="D1425" s="66">
        <v>2443.64</v>
      </c>
    </row>
    <row r="1426" spans="1:4" ht="25.5" x14ac:dyDescent="0.25">
      <c r="A1426" s="62" t="s">
        <v>1567</v>
      </c>
      <c r="B1426" s="63" t="s">
        <v>1586</v>
      </c>
      <c r="C1426" s="63" t="s">
        <v>1587</v>
      </c>
      <c r="D1426" s="66">
        <v>45</v>
      </c>
    </row>
    <row r="1427" spans="1:4" x14ac:dyDescent="0.25">
      <c r="A1427" s="65" t="s">
        <v>1553</v>
      </c>
      <c r="B1427" s="64" t="s">
        <v>1588</v>
      </c>
      <c r="C1427" s="64" t="s">
        <v>1587</v>
      </c>
      <c r="D1427" s="66">
        <v>67.150000000000006</v>
      </c>
    </row>
    <row r="1428" spans="1:4" x14ac:dyDescent="0.25">
      <c r="A1428" s="62" t="s">
        <v>1553</v>
      </c>
      <c r="B1428" s="63" t="s">
        <v>1589</v>
      </c>
      <c r="C1428" s="63" t="s">
        <v>1590</v>
      </c>
      <c r="D1428" s="66">
        <v>709.1</v>
      </c>
    </row>
    <row r="1429" spans="1:4" x14ac:dyDescent="0.25">
      <c r="A1429" s="62" t="s">
        <v>1553</v>
      </c>
      <c r="B1429" s="63" t="s">
        <v>1591</v>
      </c>
      <c r="C1429" s="63" t="s">
        <v>1592</v>
      </c>
      <c r="D1429" s="66">
        <v>198</v>
      </c>
    </row>
    <row r="1430" spans="1:4" ht="25.5" x14ac:dyDescent="0.25">
      <c r="A1430" s="65" t="s">
        <v>1593</v>
      </c>
      <c r="B1430" s="64" t="s">
        <v>1594</v>
      </c>
      <c r="C1430" s="64" t="s">
        <v>1595</v>
      </c>
      <c r="D1430" s="66">
        <v>258</v>
      </c>
    </row>
    <row r="1431" spans="1:4" ht="25.5" x14ac:dyDescent="0.25">
      <c r="A1431" s="65" t="s">
        <v>1567</v>
      </c>
      <c r="B1431" s="64" t="s">
        <v>1596</v>
      </c>
      <c r="C1431" s="64" t="s">
        <v>1597</v>
      </c>
      <c r="D1431" s="66">
        <v>805</v>
      </c>
    </row>
    <row r="1432" spans="1:4" ht="25.5" x14ac:dyDescent="0.25">
      <c r="A1432" s="65" t="s">
        <v>1553</v>
      </c>
      <c r="B1432" s="64" t="s">
        <v>1598</v>
      </c>
      <c r="C1432" s="64" t="s">
        <v>1582</v>
      </c>
      <c r="D1432" s="66">
        <v>40.98</v>
      </c>
    </row>
    <row r="1433" spans="1:4" x14ac:dyDescent="0.25">
      <c r="A1433" s="65" t="s">
        <v>1553</v>
      </c>
      <c r="B1433" s="64" t="s">
        <v>1599</v>
      </c>
      <c r="C1433" s="64" t="s">
        <v>1600</v>
      </c>
      <c r="D1433" s="66">
        <v>264</v>
      </c>
    </row>
    <row r="1434" spans="1:4" ht="25.5" x14ac:dyDescent="0.25">
      <c r="A1434" s="65" t="s">
        <v>1567</v>
      </c>
      <c r="B1434" s="64" t="s">
        <v>134</v>
      </c>
      <c r="C1434" s="64" t="s">
        <v>1557</v>
      </c>
      <c r="D1434" s="66">
        <v>911.82</v>
      </c>
    </row>
    <row r="1435" spans="1:4" x14ac:dyDescent="0.25">
      <c r="A1435" s="65" t="s">
        <v>1553</v>
      </c>
      <c r="B1435" s="64" t="s">
        <v>1558</v>
      </c>
      <c r="C1435" s="64" t="s">
        <v>1601</v>
      </c>
      <c r="D1435" s="66">
        <v>301.75</v>
      </c>
    </row>
    <row r="1436" spans="1:4" x14ac:dyDescent="0.25">
      <c r="A1436" s="65" t="s">
        <v>1553</v>
      </c>
      <c r="B1436" s="64" t="s">
        <v>98</v>
      </c>
      <c r="C1436" s="64" t="s">
        <v>1602</v>
      </c>
      <c r="D1436" s="66">
        <v>55.15</v>
      </c>
    </row>
    <row r="1437" spans="1:4" ht="25.5" x14ac:dyDescent="0.25">
      <c r="A1437" s="62" t="s">
        <v>1567</v>
      </c>
      <c r="B1437" s="63" t="s">
        <v>138</v>
      </c>
      <c r="C1437" s="63" t="s">
        <v>1592</v>
      </c>
      <c r="D1437" s="66">
        <v>168.5</v>
      </c>
    </row>
    <row r="1438" spans="1:4" x14ac:dyDescent="0.25">
      <c r="A1438" s="62" t="s">
        <v>1553</v>
      </c>
      <c r="B1438" s="63" t="s">
        <v>1554</v>
      </c>
      <c r="C1438" s="63" t="s">
        <v>1603</v>
      </c>
      <c r="D1438" s="66">
        <v>23200</v>
      </c>
    </row>
    <row r="1439" spans="1:4" ht="25.5" x14ac:dyDescent="0.25">
      <c r="A1439" s="62" t="s">
        <v>1553</v>
      </c>
      <c r="B1439" s="63" t="s">
        <v>1604</v>
      </c>
      <c r="C1439" s="63" t="s">
        <v>1585</v>
      </c>
      <c r="D1439" s="66">
        <v>3454.19</v>
      </c>
    </row>
    <row r="1440" spans="1:4" ht="25.5" x14ac:dyDescent="0.25">
      <c r="A1440" s="65" t="s">
        <v>1553</v>
      </c>
      <c r="B1440" s="64" t="s">
        <v>1605</v>
      </c>
      <c r="C1440" s="64" t="s">
        <v>1606</v>
      </c>
      <c r="D1440" s="66">
        <v>1000</v>
      </c>
    </row>
    <row r="1441" spans="1:4" x14ac:dyDescent="0.25">
      <c r="A1441" s="62" t="s">
        <v>1553</v>
      </c>
      <c r="B1441" s="63" t="s">
        <v>1607</v>
      </c>
      <c r="C1441" s="63" t="s">
        <v>1587</v>
      </c>
      <c r="D1441" s="66">
        <v>50.18</v>
      </c>
    </row>
    <row r="1442" spans="1:4" ht="25.5" x14ac:dyDescent="0.25">
      <c r="A1442" s="65" t="s">
        <v>1567</v>
      </c>
      <c r="B1442" s="64" t="s">
        <v>1608</v>
      </c>
      <c r="C1442" s="64" t="s">
        <v>1582</v>
      </c>
      <c r="D1442" s="66">
        <v>2744.83</v>
      </c>
    </row>
    <row r="1443" spans="1:4" ht="25.5" x14ac:dyDescent="0.25">
      <c r="A1443" s="65" t="s">
        <v>1567</v>
      </c>
      <c r="B1443" s="64" t="s">
        <v>1609</v>
      </c>
      <c r="C1443" s="64" t="s">
        <v>1582</v>
      </c>
      <c r="D1443" s="66">
        <v>799.56</v>
      </c>
    </row>
    <row r="1444" spans="1:4" ht="25.5" x14ac:dyDescent="0.25">
      <c r="A1444" s="62" t="s">
        <v>1573</v>
      </c>
      <c r="B1444" s="63" t="s">
        <v>1610</v>
      </c>
      <c r="C1444" s="63" t="s">
        <v>1611</v>
      </c>
      <c r="D1444" s="66">
        <v>1045.0999999999999</v>
      </c>
    </row>
    <row r="1445" spans="1:4" x14ac:dyDescent="0.25">
      <c r="A1445" s="62" t="s">
        <v>1553</v>
      </c>
      <c r="B1445" s="63" t="s">
        <v>1612</v>
      </c>
      <c r="C1445" s="63" t="s">
        <v>1611</v>
      </c>
      <c r="D1445" s="66">
        <v>15000</v>
      </c>
    </row>
    <row r="1446" spans="1:4" ht="25.5" x14ac:dyDescent="0.25">
      <c r="A1446" s="65" t="s">
        <v>1593</v>
      </c>
      <c r="B1446" s="64" t="s">
        <v>1613</v>
      </c>
      <c r="C1446" s="64" t="s">
        <v>1614</v>
      </c>
      <c r="D1446" s="66">
        <v>820.5</v>
      </c>
    </row>
    <row r="1447" spans="1:4" ht="25.5" x14ac:dyDescent="0.25">
      <c r="A1447" s="65" t="s">
        <v>1567</v>
      </c>
      <c r="B1447" s="64" t="s">
        <v>1615</v>
      </c>
      <c r="C1447" s="64" t="s">
        <v>1582</v>
      </c>
      <c r="D1447" s="66">
        <v>1424.89</v>
      </c>
    </row>
    <row r="1448" spans="1:4" ht="25.5" x14ac:dyDescent="0.25">
      <c r="A1448" s="62" t="s">
        <v>1553</v>
      </c>
      <c r="B1448" s="63" t="s">
        <v>1616</v>
      </c>
      <c r="C1448" s="63" t="s">
        <v>1564</v>
      </c>
      <c r="D1448" s="66">
        <v>142.26</v>
      </c>
    </row>
    <row r="1449" spans="1:4" x14ac:dyDescent="0.25">
      <c r="A1449" s="65" t="s">
        <v>1553</v>
      </c>
      <c r="B1449" s="64" t="s">
        <v>107</v>
      </c>
      <c r="C1449" s="64" t="s">
        <v>108</v>
      </c>
      <c r="D1449" s="66">
        <v>1081.06</v>
      </c>
    </row>
    <row r="1450" spans="1:4" x14ac:dyDescent="0.25">
      <c r="A1450" s="62" t="s">
        <v>1553</v>
      </c>
      <c r="B1450" s="63" t="s">
        <v>99</v>
      </c>
      <c r="C1450" s="63" t="s">
        <v>1566</v>
      </c>
      <c r="D1450" s="66">
        <v>8290</v>
      </c>
    </row>
    <row r="1451" spans="1:4" ht="25.5" x14ac:dyDescent="0.25">
      <c r="A1451" s="65" t="s">
        <v>1553</v>
      </c>
      <c r="B1451" s="64" t="s">
        <v>1617</v>
      </c>
      <c r="C1451" s="64" t="s">
        <v>1590</v>
      </c>
      <c r="D1451" s="66">
        <v>12806.44</v>
      </c>
    </row>
    <row r="1452" spans="1:4" ht="25.5" x14ac:dyDescent="0.25">
      <c r="A1452" s="62" t="s">
        <v>1553</v>
      </c>
      <c r="B1452" s="63" t="s">
        <v>1618</v>
      </c>
      <c r="C1452" s="63" t="s">
        <v>1619</v>
      </c>
      <c r="D1452" s="66">
        <v>3000</v>
      </c>
    </row>
    <row r="1453" spans="1:4" x14ac:dyDescent="0.25">
      <c r="A1453" s="65" t="s">
        <v>1553</v>
      </c>
      <c r="B1453" s="64" t="s">
        <v>1620</v>
      </c>
      <c r="C1453" s="64" t="s">
        <v>1590</v>
      </c>
      <c r="D1453" s="66">
        <v>1686.96</v>
      </c>
    </row>
    <row r="1454" spans="1:4" ht="25.5" x14ac:dyDescent="0.25">
      <c r="A1454" s="65" t="s">
        <v>1553</v>
      </c>
      <c r="B1454" s="64" t="s">
        <v>1621</v>
      </c>
      <c r="C1454" s="64" t="s">
        <v>1561</v>
      </c>
      <c r="D1454" s="66">
        <v>3590</v>
      </c>
    </row>
    <row r="1455" spans="1:4" ht="25.5" x14ac:dyDescent="0.25">
      <c r="A1455" s="62" t="s">
        <v>1593</v>
      </c>
      <c r="B1455" s="63" t="s">
        <v>1622</v>
      </c>
      <c r="C1455" s="63" t="s">
        <v>1592</v>
      </c>
      <c r="D1455" s="66">
        <v>5994</v>
      </c>
    </row>
    <row r="1456" spans="1:4" ht="25.5" x14ac:dyDescent="0.25">
      <c r="A1456" s="62" t="s">
        <v>1567</v>
      </c>
      <c r="B1456" s="63" t="s">
        <v>1623</v>
      </c>
      <c r="C1456" s="63" t="s">
        <v>1587</v>
      </c>
      <c r="D1456" s="66">
        <v>52</v>
      </c>
    </row>
    <row r="1457" spans="1:4" ht="25.5" x14ac:dyDescent="0.25">
      <c r="A1457" s="62" t="s">
        <v>1553</v>
      </c>
      <c r="B1457" s="63" t="s">
        <v>1624</v>
      </c>
      <c r="C1457" s="63" t="s">
        <v>1625</v>
      </c>
      <c r="D1457" s="66">
        <v>36.5</v>
      </c>
    </row>
    <row r="1458" spans="1:4" ht="25.5" x14ac:dyDescent="0.25">
      <c r="A1458" s="62" t="s">
        <v>1553</v>
      </c>
      <c r="B1458" s="63" t="s">
        <v>1626</v>
      </c>
      <c r="C1458" s="63" t="s">
        <v>1595</v>
      </c>
      <c r="D1458" s="66">
        <v>2400</v>
      </c>
    </row>
    <row r="1459" spans="1:4" x14ac:dyDescent="0.25">
      <c r="A1459" s="62" t="s">
        <v>1553</v>
      </c>
      <c r="B1459" s="63" t="s">
        <v>122</v>
      </c>
      <c r="C1459" s="63" t="s">
        <v>1627</v>
      </c>
      <c r="D1459" s="66">
        <v>1711.62</v>
      </c>
    </row>
    <row r="1460" spans="1:4" x14ac:dyDescent="0.25">
      <c r="A1460" s="65" t="s">
        <v>1567</v>
      </c>
      <c r="B1460" s="64" t="s">
        <v>1628</v>
      </c>
      <c r="C1460" s="64" t="s">
        <v>1629</v>
      </c>
      <c r="D1460" s="66">
        <v>414.5</v>
      </c>
    </row>
    <row r="1461" spans="1:4" x14ac:dyDescent="0.25">
      <c r="A1461" s="65" t="s">
        <v>1630</v>
      </c>
      <c r="B1461" s="64" t="s">
        <v>1631</v>
      </c>
      <c r="C1461" s="64" t="s">
        <v>1632</v>
      </c>
      <c r="D1461" s="66">
        <v>2760</v>
      </c>
    </row>
    <row r="1462" spans="1:4" x14ac:dyDescent="0.25">
      <c r="A1462" s="65" t="s">
        <v>1553</v>
      </c>
      <c r="B1462" s="64" t="s">
        <v>1633</v>
      </c>
      <c r="C1462" s="64" t="s">
        <v>1634</v>
      </c>
      <c r="D1462" s="66">
        <v>725.1</v>
      </c>
    </row>
    <row r="1463" spans="1:4" x14ac:dyDescent="0.25">
      <c r="A1463" s="62" t="s">
        <v>1567</v>
      </c>
      <c r="B1463" s="63" t="s">
        <v>1635</v>
      </c>
      <c r="C1463" s="63" t="s">
        <v>1582</v>
      </c>
      <c r="D1463" s="66">
        <v>243.9</v>
      </c>
    </row>
    <row r="1464" spans="1:4" x14ac:dyDescent="0.25">
      <c r="A1464" s="62" t="s">
        <v>1636</v>
      </c>
      <c r="B1464" s="63" t="s">
        <v>74</v>
      </c>
      <c r="C1464" s="63" t="s">
        <v>1637</v>
      </c>
      <c r="D1464" s="66">
        <v>35721</v>
      </c>
    </row>
    <row r="1465" spans="1:4" x14ac:dyDescent="0.25">
      <c r="A1465" s="62" t="s">
        <v>1553</v>
      </c>
      <c r="B1465" s="62" t="s">
        <v>1638</v>
      </c>
      <c r="C1465" s="63" t="s">
        <v>1563</v>
      </c>
      <c r="D1465" s="66">
        <v>13071.4</v>
      </c>
    </row>
    <row r="1466" spans="1:4" ht="25.5" x14ac:dyDescent="0.25">
      <c r="A1466" s="62" t="s">
        <v>1573</v>
      </c>
      <c r="B1466" s="63" t="s">
        <v>1639</v>
      </c>
      <c r="C1466" s="63" t="s">
        <v>1627</v>
      </c>
      <c r="D1466" s="66">
        <v>1300.55</v>
      </c>
    </row>
    <row r="1467" spans="1:4" ht="25.5" x14ac:dyDescent="0.25">
      <c r="A1467" s="62" t="s">
        <v>1567</v>
      </c>
      <c r="B1467" s="63" t="s">
        <v>1640</v>
      </c>
      <c r="C1467" s="63" t="s">
        <v>1641</v>
      </c>
      <c r="D1467" s="66">
        <v>5500</v>
      </c>
    </row>
    <row r="1468" spans="1:4" x14ac:dyDescent="0.25">
      <c r="A1468" s="62" t="s">
        <v>1553</v>
      </c>
      <c r="B1468" s="63" t="s">
        <v>1642</v>
      </c>
      <c r="C1468" s="63" t="s">
        <v>1643</v>
      </c>
      <c r="D1468" s="66">
        <v>242</v>
      </c>
    </row>
    <row r="1469" spans="1:4" x14ac:dyDescent="0.25">
      <c r="A1469" s="62" t="s">
        <v>1553</v>
      </c>
      <c r="B1469" s="63" t="s">
        <v>1644</v>
      </c>
      <c r="C1469" s="63" t="s">
        <v>1572</v>
      </c>
      <c r="D1469" s="66">
        <v>110.66</v>
      </c>
    </row>
    <row r="1470" spans="1:4" ht="25.5" x14ac:dyDescent="0.25">
      <c r="A1470" s="62" t="s">
        <v>1567</v>
      </c>
      <c r="B1470" s="63" t="s">
        <v>1645</v>
      </c>
      <c r="C1470" s="63" t="s">
        <v>1582</v>
      </c>
      <c r="D1470" s="66">
        <v>723.62</v>
      </c>
    </row>
    <row r="1471" spans="1:4" x14ac:dyDescent="0.25">
      <c r="A1471" s="65" t="s">
        <v>1630</v>
      </c>
      <c r="B1471" s="64" t="s">
        <v>1646</v>
      </c>
      <c r="C1471" s="64" t="s">
        <v>1647</v>
      </c>
      <c r="D1471" s="66">
        <v>1504.1</v>
      </c>
    </row>
    <row r="1472" spans="1:4" ht="25.5" x14ac:dyDescent="0.25">
      <c r="A1472" s="62" t="s">
        <v>1553</v>
      </c>
      <c r="B1472" s="63" t="s">
        <v>1648</v>
      </c>
      <c r="C1472" s="63" t="s">
        <v>1587</v>
      </c>
      <c r="D1472" s="66">
        <v>144.81</v>
      </c>
    </row>
    <row r="1473" spans="1:4" ht="25.5" x14ac:dyDescent="0.25">
      <c r="A1473" s="62" t="s">
        <v>1567</v>
      </c>
      <c r="B1473" s="63" t="s">
        <v>1649</v>
      </c>
      <c r="C1473" s="63" t="s">
        <v>1590</v>
      </c>
      <c r="D1473" s="66">
        <v>3800</v>
      </c>
    </row>
    <row r="1474" spans="1:4" ht="25.5" x14ac:dyDescent="0.25">
      <c r="A1474" s="65" t="s">
        <v>1567</v>
      </c>
      <c r="B1474" s="64" t="s">
        <v>1650</v>
      </c>
      <c r="C1474" s="64" t="s">
        <v>1597</v>
      </c>
      <c r="D1474" s="66">
        <v>2649.6</v>
      </c>
    </row>
    <row r="1475" spans="1:4" ht="25.5" x14ac:dyDescent="0.25">
      <c r="A1475" s="62" t="s">
        <v>1553</v>
      </c>
      <c r="B1475" s="63" t="s">
        <v>1651</v>
      </c>
      <c r="C1475" s="63" t="s">
        <v>1652</v>
      </c>
      <c r="D1475" s="66">
        <v>400</v>
      </c>
    </row>
    <row r="1476" spans="1:4" ht="25.5" x14ac:dyDescent="0.25">
      <c r="A1476" s="65" t="s">
        <v>1553</v>
      </c>
      <c r="B1476" s="64" t="s">
        <v>1653</v>
      </c>
      <c r="C1476" s="64" t="s">
        <v>1595</v>
      </c>
      <c r="D1476" s="66">
        <v>632</v>
      </c>
    </row>
    <row r="1477" spans="1:4" x14ac:dyDescent="0.25">
      <c r="A1477" s="65" t="s">
        <v>1553</v>
      </c>
      <c r="B1477" s="64" t="s">
        <v>1654</v>
      </c>
      <c r="C1477" s="64" t="s">
        <v>1637</v>
      </c>
      <c r="D1477" s="66">
        <v>4200</v>
      </c>
    </row>
    <row r="1478" spans="1:4" ht="25.5" x14ac:dyDescent="0.25">
      <c r="A1478" s="65" t="s">
        <v>1593</v>
      </c>
      <c r="B1478" s="64" t="s">
        <v>1655</v>
      </c>
      <c r="C1478" s="64" t="s">
        <v>1656</v>
      </c>
      <c r="D1478" s="66">
        <v>4107</v>
      </c>
    </row>
    <row r="1479" spans="1:4" ht="25.5" x14ac:dyDescent="0.25">
      <c r="A1479" s="65" t="s">
        <v>1567</v>
      </c>
      <c r="B1479" s="64" t="s">
        <v>1657</v>
      </c>
      <c r="C1479" s="64" t="s">
        <v>1582</v>
      </c>
      <c r="D1479" s="66">
        <v>366.14</v>
      </c>
    </row>
    <row r="1480" spans="1:4" ht="25.5" x14ac:dyDescent="0.25">
      <c r="A1480" s="65" t="s">
        <v>1593</v>
      </c>
      <c r="B1480" s="64" t="s">
        <v>126</v>
      </c>
      <c r="C1480" s="64" t="s">
        <v>108</v>
      </c>
      <c r="D1480" s="66">
        <v>1098.93</v>
      </c>
    </row>
    <row r="1481" spans="1:4" x14ac:dyDescent="0.25">
      <c r="A1481" s="62" t="s">
        <v>1553</v>
      </c>
      <c r="B1481" s="63" t="s">
        <v>29</v>
      </c>
      <c r="C1481" s="63" t="s">
        <v>108</v>
      </c>
      <c r="D1481" s="66">
        <v>446.22</v>
      </c>
    </row>
    <row r="1482" spans="1:4" x14ac:dyDescent="0.25">
      <c r="A1482" s="62" t="s">
        <v>1553</v>
      </c>
      <c r="B1482" s="63" t="s">
        <v>1658</v>
      </c>
      <c r="C1482" s="63" t="s">
        <v>1587</v>
      </c>
      <c r="D1482" s="66">
        <v>61.12</v>
      </c>
    </row>
    <row r="1483" spans="1:4" ht="25.5" x14ac:dyDescent="0.25">
      <c r="A1483" s="62" t="s">
        <v>1567</v>
      </c>
      <c r="B1483" s="63" t="s">
        <v>1659</v>
      </c>
      <c r="C1483" s="63" t="s">
        <v>1569</v>
      </c>
      <c r="D1483" s="66">
        <v>575.37</v>
      </c>
    </row>
    <row r="1484" spans="1:4" ht="25.5" x14ac:dyDescent="0.25">
      <c r="A1484" s="65" t="s">
        <v>1567</v>
      </c>
      <c r="B1484" s="64" t="s">
        <v>1660</v>
      </c>
      <c r="C1484" s="64" t="s">
        <v>1661</v>
      </c>
      <c r="D1484" s="66">
        <v>154.19999999999999</v>
      </c>
    </row>
    <row r="1485" spans="1:4" x14ac:dyDescent="0.25">
      <c r="A1485" s="65" t="s">
        <v>1553</v>
      </c>
      <c r="B1485" s="64" t="s">
        <v>1558</v>
      </c>
      <c r="C1485" s="64" t="s">
        <v>1564</v>
      </c>
      <c r="D1485" s="66">
        <v>250.75</v>
      </c>
    </row>
    <row r="1486" spans="1:4" x14ac:dyDescent="0.25">
      <c r="A1486" s="65" t="s">
        <v>1553</v>
      </c>
      <c r="B1486" s="64" t="s">
        <v>1554</v>
      </c>
      <c r="C1486" s="64" t="s">
        <v>1662</v>
      </c>
      <c r="D1486" s="66">
        <v>26784.639999999999</v>
      </c>
    </row>
    <row r="1487" spans="1:4" ht="25.5" x14ac:dyDescent="0.25">
      <c r="A1487" s="65" t="s">
        <v>1553</v>
      </c>
      <c r="B1487" s="64" t="s">
        <v>1663</v>
      </c>
      <c r="C1487" s="64" t="s">
        <v>1637</v>
      </c>
      <c r="D1487" s="66">
        <v>1100</v>
      </c>
    </row>
    <row r="1488" spans="1:4" x14ac:dyDescent="0.25">
      <c r="A1488" s="65" t="s">
        <v>1553</v>
      </c>
      <c r="B1488" s="64" t="s">
        <v>109</v>
      </c>
      <c r="C1488" s="64" t="s">
        <v>1664</v>
      </c>
      <c r="D1488" s="66">
        <v>2770</v>
      </c>
    </row>
    <row r="1489" spans="1:4" ht="25.5" x14ac:dyDescent="0.25">
      <c r="A1489" s="62" t="s">
        <v>1567</v>
      </c>
      <c r="B1489" s="63" t="s">
        <v>134</v>
      </c>
      <c r="C1489" s="63" t="s">
        <v>1572</v>
      </c>
      <c r="D1489" s="66">
        <v>3472.61</v>
      </c>
    </row>
    <row r="1490" spans="1:4" x14ac:dyDescent="0.25">
      <c r="A1490" s="65" t="s">
        <v>1553</v>
      </c>
      <c r="B1490" s="64" t="s">
        <v>1665</v>
      </c>
      <c r="C1490" s="64" t="s">
        <v>1563</v>
      </c>
      <c r="D1490" s="66">
        <v>3400</v>
      </c>
    </row>
    <row r="1491" spans="1:4" ht="25.5" x14ac:dyDescent="0.25">
      <c r="A1491" s="65" t="s">
        <v>1666</v>
      </c>
      <c r="B1491" s="64" t="s">
        <v>96</v>
      </c>
      <c r="C1491" s="64" t="s">
        <v>111</v>
      </c>
      <c r="D1491" s="66">
        <v>823.61</v>
      </c>
    </row>
    <row r="1492" spans="1:4" ht="25.5" x14ac:dyDescent="0.25">
      <c r="A1492" s="62" t="s">
        <v>1553</v>
      </c>
      <c r="B1492" s="63" t="s">
        <v>1667</v>
      </c>
      <c r="C1492" s="63" t="s">
        <v>1668</v>
      </c>
      <c r="D1492" s="66">
        <v>2000</v>
      </c>
    </row>
    <row r="1493" spans="1:4" ht="25.5" x14ac:dyDescent="0.25">
      <c r="A1493" s="65" t="s">
        <v>1567</v>
      </c>
      <c r="B1493" s="64" t="s">
        <v>1669</v>
      </c>
      <c r="C1493" s="64" t="s">
        <v>1572</v>
      </c>
      <c r="D1493" s="66">
        <v>40</v>
      </c>
    </row>
    <row r="1494" spans="1:4" x14ac:dyDescent="0.25">
      <c r="A1494" s="65" t="s">
        <v>1553</v>
      </c>
      <c r="B1494" s="64" t="s">
        <v>1670</v>
      </c>
      <c r="C1494" s="64" t="s">
        <v>1664</v>
      </c>
      <c r="D1494" s="66">
        <v>1560</v>
      </c>
    </row>
    <row r="1495" spans="1:4" x14ac:dyDescent="0.25">
      <c r="A1495" s="62" t="s">
        <v>1553</v>
      </c>
      <c r="B1495" s="63" t="s">
        <v>103</v>
      </c>
      <c r="C1495" s="63" t="s">
        <v>104</v>
      </c>
      <c r="D1495" s="66">
        <v>20000</v>
      </c>
    </row>
    <row r="1496" spans="1:4" x14ac:dyDescent="0.25">
      <c r="A1496" s="65" t="s">
        <v>1636</v>
      </c>
      <c r="B1496" s="64" t="s">
        <v>1671</v>
      </c>
      <c r="C1496" s="64" t="s">
        <v>1637</v>
      </c>
      <c r="D1496" s="66">
        <v>27501.29</v>
      </c>
    </row>
    <row r="1497" spans="1:4" x14ac:dyDescent="0.25">
      <c r="A1497" s="62" t="s">
        <v>1553</v>
      </c>
      <c r="B1497" s="63" t="s">
        <v>1672</v>
      </c>
      <c r="C1497" s="63" t="s">
        <v>1673</v>
      </c>
      <c r="D1497" s="66">
        <v>230</v>
      </c>
    </row>
    <row r="1498" spans="1:4" ht="25.5" x14ac:dyDescent="0.25">
      <c r="A1498" s="65" t="s">
        <v>1553</v>
      </c>
      <c r="B1498" s="64" t="s">
        <v>1674</v>
      </c>
      <c r="C1498" s="64" t="s">
        <v>1566</v>
      </c>
      <c r="D1498" s="66">
        <v>58.81</v>
      </c>
    </row>
    <row r="1499" spans="1:4" x14ac:dyDescent="0.25">
      <c r="A1499" s="62" t="s">
        <v>1630</v>
      </c>
      <c r="B1499" s="63" t="s">
        <v>1675</v>
      </c>
      <c r="C1499" s="63" t="s">
        <v>1676</v>
      </c>
      <c r="D1499" s="66">
        <v>2744</v>
      </c>
    </row>
    <row r="1500" spans="1:4" ht="25.5" x14ac:dyDescent="0.25">
      <c r="A1500" s="62" t="s">
        <v>1567</v>
      </c>
      <c r="B1500" s="63" t="s">
        <v>135</v>
      </c>
      <c r="C1500" s="63" t="s">
        <v>1572</v>
      </c>
      <c r="D1500" s="66">
        <v>30</v>
      </c>
    </row>
    <row r="1501" spans="1:4" ht="25.5" x14ac:dyDescent="0.25">
      <c r="A1501" s="65" t="s">
        <v>1553</v>
      </c>
      <c r="B1501" s="64" t="s">
        <v>132</v>
      </c>
      <c r="C1501" s="64" t="s">
        <v>133</v>
      </c>
      <c r="D1501" s="66">
        <v>36.5</v>
      </c>
    </row>
    <row r="1502" spans="1:4" x14ac:dyDescent="0.25">
      <c r="A1502" s="62" t="s">
        <v>1553</v>
      </c>
      <c r="B1502" s="63" t="s">
        <v>1677</v>
      </c>
      <c r="C1502" s="63" t="s">
        <v>1678</v>
      </c>
      <c r="D1502" s="66">
        <v>836.16</v>
      </c>
    </row>
    <row r="1503" spans="1:4" x14ac:dyDescent="0.25">
      <c r="A1503" s="65" t="s">
        <v>1630</v>
      </c>
      <c r="B1503" s="64" t="s">
        <v>1679</v>
      </c>
      <c r="C1503" s="64" t="s">
        <v>1602</v>
      </c>
      <c r="D1503" s="66">
        <v>250</v>
      </c>
    </row>
    <row r="1504" spans="1:4" ht="25.5" x14ac:dyDescent="0.25">
      <c r="A1504" s="65" t="s">
        <v>1553</v>
      </c>
      <c r="B1504" s="64" t="s">
        <v>1680</v>
      </c>
      <c r="C1504" s="64" t="s">
        <v>1563</v>
      </c>
      <c r="D1504" s="66">
        <v>4131.12</v>
      </c>
    </row>
    <row r="1505" spans="1:4" ht="25.5" x14ac:dyDescent="0.25">
      <c r="A1505" s="65" t="s">
        <v>1567</v>
      </c>
      <c r="B1505" s="64" t="s">
        <v>1681</v>
      </c>
      <c r="C1505" s="64" t="s">
        <v>1587</v>
      </c>
      <c r="D1505" s="66">
        <v>45</v>
      </c>
    </row>
    <row r="1506" spans="1:4" x14ac:dyDescent="0.25">
      <c r="A1506" s="65" t="s">
        <v>1553</v>
      </c>
      <c r="B1506" s="64" t="s">
        <v>106</v>
      </c>
      <c r="C1506" s="64" t="s">
        <v>1682</v>
      </c>
      <c r="D1506" s="66">
        <v>1346.95</v>
      </c>
    </row>
    <row r="1507" spans="1:4" x14ac:dyDescent="0.25">
      <c r="A1507" s="65" t="s">
        <v>1567</v>
      </c>
      <c r="B1507" s="64" t="s">
        <v>137</v>
      </c>
      <c r="C1507" s="64" t="s">
        <v>104</v>
      </c>
      <c r="D1507" s="66">
        <v>3722.5</v>
      </c>
    </row>
    <row r="1508" spans="1:4" x14ac:dyDescent="0.25">
      <c r="A1508" s="62" t="s">
        <v>1567</v>
      </c>
      <c r="B1508" s="63" t="s">
        <v>1683</v>
      </c>
      <c r="C1508" s="63" t="s">
        <v>1592</v>
      </c>
      <c r="D1508" s="66">
        <v>500</v>
      </c>
    </row>
    <row r="1509" spans="1:4" x14ac:dyDescent="0.25">
      <c r="A1509" s="62" t="s">
        <v>1567</v>
      </c>
      <c r="B1509" s="63" t="s">
        <v>1684</v>
      </c>
      <c r="C1509" s="63" t="s">
        <v>1582</v>
      </c>
      <c r="D1509" s="66">
        <v>40</v>
      </c>
    </row>
    <row r="1510" spans="1:4" ht="25.5" x14ac:dyDescent="0.25">
      <c r="A1510" s="65" t="s">
        <v>1553</v>
      </c>
      <c r="B1510" s="64" t="s">
        <v>1685</v>
      </c>
      <c r="C1510" s="64" t="s">
        <v>1564</v>
      </c>
      <c r="D1510" s="66">
        <v>3587.68</v>
      </c>
    </row>
    <row r="1511" spans="1:4" x14ac:dyDescent="0.25">
      <c r="A1511" s="62" t="s">
        <v>1553</v>
      </c>
      <c r="B1511" s="63" t="s">
        <v>1686</v>
      </c>
      <c r="C1511" s="63" t="s">
        <v>1595</v>
      </c>
      <c r="D1511" s="66">
        <v>3429.38</v>
      </c>
    </row>
    <row r="1512" spans="1:4" x14ac:dyDescent="0.25">
      <c r="A1512" s="62" t="s">
        <v>1630</v>
      </c>
      <c r="B1512" s="63" t="s">
        <v>81</v>
      </c>
      <c r="C1512" s="63" t="s">
        <v>1687</v>
      </c>
      <c r="D1512" s="66">
        <v>5200</v>
      </c>
    </row>
    <row r="1513" spans="1:4" x14ac:dyDescent="0.25">
      <c r="A1513" s="62" t="s">
        <v>1553</v>
      </c>
      <c r="B1513" s="63" t="s">
        <v>106</v>
      </c>
      <c r="C1513" s="63" t="s">
        <v>1664</v>
      </c>
      <c r="D1513" s="66">
        <v>1739.86</v>
      </c>
    </row>
    <row r="1514" spans="1:4" x14ac:dyDescent="0.25">
      <c r="A1514" s="65" t="s">
        <v>1553</v>
      </c>
      <c r="B1514" s="64" t="s">
        <v>119</v>
      </c>
      <c r="C1514" s="64" t="s">
        <v>120</v>
      </c>
      <c r="D1514" s="66">
        <v>30.4</v>
      </c>
    </row>
    <row r="1515" spans="1:4" x14ac:dyDescent="0.25">
      <c r="A1515" s="62" t="s">
        <v>1630</v>
      </c>
      <c r="B1515" s="63" t="s">
        <v>1688</v>
      </c>
      <c r="C1515" s="63" t="s">
        <v>1689</v>
      </c>
      <c r="D1515" s="66">
        <v>612.5</v>
      </c>
    </row>
    <row r="1516" spans="1:4" x14ac:dyDescent="0.25">
      <c r="A1516" s="65" t="s">
        <v>1553</v>
      </c>
      <c r="B1516" s="64" t="s">
        <v>1690</v>
      </c>
      <c r="C1516" s="64" t="s">
        <v>1691</v>
      </c>
      <c r="D1516" s="66">
        <v>196.28</v>
      </c>
    </row>
    <row r="1517" spans="1:4" ht="25.5" x14ac:dyDescent="0.25">
      <c r="A1517" s="62" t="s">
        <v>1573</v>
      </c>
      <c r="B1517" s="63" t="s">
        <v>1692</v>
      </c>
      <c r="C1517" s="63" t="s">
        <v>1602</v>
      </c>
      <c r="D1517" s="66">
        <v>733</v>
      </c>
    </row>
    <row r="1518" spans="1:4" x14ac:dyDescent="0.25">
      <c r="A1518" s="62" t="s">
        <v>1553</v>
      </c>
      <c r="B1518" s="63" t="s">
        <v>1693</v>
      </c>
      <c r="C1518" s="63" t="s">
        <v>1694</v>
      </c>
      <c r="D1518" s="66">
        <v>438.9</v>
      </c>
    </row>
    <row r="1519" spans="1:4" ht="25.5" x14ac:dyDescent="0.25">
      <c r="A1519" s="62" t="s">
        <v>1553</v>
      </c>
      <c r="B1519" s="63" t="s">
        <v>1695</v>
      </c>
      <c r="C1519" s="63" t="s">
        <v>1673</v>
      </c>
      <c r="D1519" s="66">
        <v>145</v>
      </c>
    </row>
    <row r="1520" spans="1:4" ht="25.5" x14ac:dyDescent="0.25">
      <c r="A1520" s="65" t="s">
        <v>1553</v>
      </c>
      <c r="B1520" s="64" t="s">
        <v>1581</v>
      </c>
      <c r="C1520" s="64" t="s">
        <v>1582</v>
      </c>
      <c r="D1520" s="66">
        <v>56.6</v>
      </c>
    </row>
    <row r="1521" spans="1:4" ht="25.5" x14ac:dyDescent="0.25">
      <c r="A1521" s="65" t="s">
        <v>1567</v>
      </c>
      <c r="B1521" s="64" t="s">
        <v>1696</v>
      </c>
      <c r="C1521" s="64" t="s">
        <v>1582</v>
      </c>
      <c r="D1521" s="66">
        <v>100</v>
      </c>
    </row>
    <row r="1522" spans="1:4" x14ac:dyDescent="0.25">
      <c r="A1522" s="65" t="s">
        <v>1553</v>
      </c>
      <c r="B1522" s="64" t="s">
        <v>1697</v>
      </c>
      <c r="C1522" s="64" t="s">
        <v>1698</v>
      </c>
      <c r="D1522" s="66">
        <v>251.2</v>
      </c>
    </row>
    <row r="1523" spans="1:4" x14ac:dyDescent="0.25">
      <c r="A1523" s="62" t="s">
        <v>1553</v>
      </c>
      <c r="B1523" s="63" t="s">
        <v>1699</v>
      </c>
      <c r="C1523" s="63" t="s">
        <v>1664</v>
      </c>
      <c r="D1523" s="66">
        <v>1149</v>
      </c>
    </row>
    <row r="1524" spans="1:4" x14ac:dyDescent="0.25">
      <c r="A1524" s="65" t="s">
        <v>1567</v>
      </c>
      <c r="B1524" s="64" t="s">
        <v>1700</v>
      </c>
      <c r="C1524" s="64" t="s">
        <v>1564</v>
      </c>
      <c r="D1524" s="66">
        <v>50</v>
      </c>
    </row>
    <row r="1525" spans="1:4" x14ac:dyDescent="0.25">
      <c r="A1525" s="62" t="s">
        <v>1701</v>
      </c>
      <c r="B1525" s="63" t="s">
        <v>1702</v>
      </c>
      <c r="C1525" s="63" t="s">
        <v>1597</v>
      </c>
      <c r="D1525" s="66">
        <v>90</v>
      </c>
    </row>
    <row r="1526" spans="1:4" ht="25.5" x14ac:dyDescent="0.25">
      <c r="A1526" s="62" t="s">
        <v>1553</v>
      </c>
      <c r="B1526" s="63" t="s">
        <v>1703</v>
      </c>
      <c r="C1526" s="63" t="s">
        <v>1704</v>
      </c>
      <c r="D1526" s="66">
        <v>256.3</v>
      </c>
    </row>
    <row r="1527" spans="1:4" ht="25.5" x14ac:dyDescent="0.25">
      <c r="A1527" s="62" t="s">
        <v>1553</v>
      </c>
      <c r="B1527" s="63" t="s">
        <v>1705</v>
      </c>
      <c r="C1527" s="63" t="s">
        <v>1706</v>
      </c>
      <c r="D1527" s="66">
        <v>82.03</v>
      </c>
    </row>
    <row r="1528" spans="1:4" x14ac:dyDescent="0.25">
      <c r="A1528" s="65" t="s">
        <v>1553</v>
      </c>
      <c r="B1528" s="64" t="s">
        <v>106</v>
      </c>
      <c r="C1528" s="64" t="s">
        <v>1575</v>
      </c>
      <c r="D1528" s="66">
        <v>1191.06</v>
      </c>
    </row>
    <row r="1529" spans="1:4" x14ac:dyDescent="0.25">
      <c r="A1529" s="65" t="s">
        <v>1553</v>
      </c>
      <c r="B1529" s="64" t="s">
        <v>1707</v>
      </c>
      <c r="C1529" s="64" t="s">
        <v>1708</v>
      </c>
      <c r="D1529" s="66">
        <v>222</v>
      </c>
    </row>
    <row r="1530" spans="1:4" x14ac:dyDescent="0.25">
      <c r="A1530" s="65" t="s">
        <v>1553</v>
      </c>
      <c r="B1530" s="64" t="s">
        <v>1554</v>
      </c>
      <c r="C1530" s="64" t="s">
        <v>1637</v>
      </c>
      <c r="D1530" s="66">
        <v>21594.92</v>
      </c>
    </row>
    <row r="1531" spans="1:4" x14ac:dyDescent="0.25">
      <c r="A1531" s="65" t="s">
        <v>1553</v>
      </c>
      <c r="B1531" s="64" t="s">
        <v>1709</v>
      </c>
      <c r="C1531" s="64" t="s">
        <v>1687</v>
      </c>
      <c r="D1531" s="66">
        <v>5730</v>
      </c>
    </row>
    <row r="1532" spans="1:4" ht="25.5" x14ac:dyDescent="0.25">
      <c r="A1532" s="62" t="s">
        <v>1630</v>
      </c>
      <c r="B1532" s="63" t="s">
        <v>1710</v>
      </c>
      <c r="C1532" s="63" t="s">
        <v>1711</v>
      </c>
      <c r="D1532" s="66">
        <v>1200</v>
      </c>
    </row>
    <row r="1533" spans="1:4" x14ac:dyDescent="0.25">
      <c r="A1533" s="62" t="s">
        <v>1553</v>
      </c>
      <c r="B1533" s="63" t="s">
        <v>1712</v>
      </c>
      <c r="C1533" s="63" t="s">
        <v>1634</v>
      </c>
      <c r="D1533" s="66">
        <v>285.95</v>
      </c>
    </row>
    <row r="1534" spans="1:4" x14ac:dyDescent="0.25">
      <c r="A1534" s="65" t="s">
        <v>1630</v>
      </c>
      <c r="B1534" s="64" t="s">
        <v>81</v>
      </c>
      <c r="C1534" s="64" t="s">
        <v>1582</v>
      </c>
      <c r="D1534" s="66">
        <v>7000</v>
      </c>
    </row>
    <row r="1535" spans="1:4" x14ac:dyDescent="0.25">
      <c r="A1535" s="65" t="s">
        <v>1553</v>
      </c>
      <c r="B1535" s="64" t="s">
        <v>1713</v>
      </c>
      <c r="C1535" s="64" t="s">
        <v>1714</v>
      </c>
      <c r="D1535" s="66">
        <v>49.17</v>
      </c>
    </row>
    <row r="1536" spans="1:4" x14ac:dyDescent="0.25">
      <c r="A1536" s="62" t="s">
        <v>1553</v>
      </c>
      <c r="B1536" s="63" t="s">
        <v>1554</v>
      </c>
      <c r="C1536" s="63" t="s">
        <v>1632</v>
      </c>
      <c r="D1536" s="66">
        <v>22000</v>
      </c>
    </row>
    <row r="1537" spans="1:4" ht="25.5" x14ac:dyDescent="0.25">
      <c r="A1537" s="62" t="s">
        <v>1715</v>
      </c>
      <c r="B1537" s="63" t="s">
        <v>1716</v>
      </c>
      <c r="C1537" s="63" t="s">
        <v>1611</v>
      </c>
      <c r="D1537" s="66">
        <v>5000</v>
      </c>
    </row>
    <row r="1538" spans="1:4" ht="25.5" x14ac:dyDescent="0.25">
      <c r="A1538" s="65" t="s">
        <v>1553</v>
      </c>
      <c r="B1538" s="64" t="s">
        <v>1717</v>
      </c>
      <c r="C1538" s="64" t="s">
        <v>1572</v>
      </c>
      <c r="D1538" s="66">
        <v>65.56</v>
      </c>
    </row>
    <row r="1539" spans="1:4" ht="25.5" x14ac:dyDescent="0.25">
      <c r="A1539" s="62" t="s">
        <v>1715</v>
      </c>
      <c r="B1539" s="63" t="s">
        <v>141</v>
      </c>
      <c r="C1539" s="63" t="s">
        <v>142</v>
      </c>
      <c r="D1539" s="66">
        <v>3000</v>
      </c>
    </row>
    <row r="1540" spans="1:4" ht="25.5" x14ac:dyDescent="0.25">
      <c r="A1540" s="62" t="s">
        <v>1553</v>
      </c>
      <c r="B1540" s="63" t="s">
        <v>129</v>
      </c>
      <c r="C1540" s="63" t="s">
        <v>130</v>
      </c>
      <c r="D1540" s="66">
        <v>300</v>
      </c>
    </row>
    <row r="1541" spans="1:4" x14ac:dyDescent="0.25">
      <c r="A1541" s="62" t="s">
        <v>1553</v>
      </c>
      <c r="B1541" s="63" t="s">
        <v>1718</v>
      </c>
      <c r="C1541" s="63" t="s">
        <v>1587</v>
      </c>
      <c r="D1541" s="66">
        <v>36.33</v>
      </c>
    </row>
    <row r="1542" spans="1:4" x14ac:dyDescent="0.25">
      <c r="A1542" s="62" t="s">
        <v>1553</v>
      </c>
      <c r="B1542" s="63" t="s">
        <v>100</v>
      </c>
      <c r="C1542" s="63" t="s">
        <v>101</v>
      </c>
      <c r="D1542" s="66">
        <v>3292.41</v>
      </c>
    </row>
    <row r="1543" spans="1:4" x14ac:dyDescent="0.25">
      <c r="A1543" s="65" t="s">
        <v>1553</v>
      </c>
      <c r="B1543" s="64" t="s">
        <v>124</v>
      </c>
      <c r="C1543" s="64" t="s">
        <v>120</v>
      </c>
      <c r="D1543" s="66">
        <v>199.6</v>
      </c>
    </row>
    <row r="1544" spans="1:4" ht="25.5" x14ac:dyDescent="0.25">
      <c r="A1544" s="65" t="s">
        <v>1553</v>
      </c>
      <c r="B1544" s="64" t="s">
        <v>1719</v>
      </c>
      <c r="C1544" s="64" t="s">
        <v>1557</v>
      </c>
      <c r="D1544" s="66">
        <v>507</v>
      </c>
    </row>
    <row r="1545" spans="1:4" x14ac:dyDescent="0.25">
      <c r="A1545" s="65" t="s">
        <v>1553</v>
      </c>
      <c r="B1545" s="64" t="s">
        <v>1720</v>
      </c>
      <c r="C1545" s="64" t="s">
        <v>1637</v>
      </c>
      <c r="D1545" s="66">
        <v>1540</v>
      </c>
    </row>
    <row r="1546" spans="1:4" ht="25.5" x14ac:dyDescent="0.25">
      <c r="A1546" s="65" t="s">
        <v>1553</v>
      </c>
      <c r="B1546" s="64" t="s">
        <v>1721</v>
      </c>
      <c r="C1546" s="64" t="s">
        <v>1572</v>
      </c>
      <c r="D1546" s="66">
        <v>6072.8</v>
      </c>
    </row>
    <row r="1547" spans="1:4" ht="61.9" customHeight="1" x14ac:dyDescent="0.25">
      <c r="A1547" s="62" t="s">
        <v>1722</v>
      </c>
      <c r="B1547" s="63" t="s">
        <v>1723</v>
      </c>
      <c r="C1547" s="63" t="s">
        <v>1724</v>
      </c>
      <c r="D1547" s="66">
        <v>3050</v>
      </c>
    </row>
    <row r="1548" spans="1:4" x14ac:dyDescent="0.25">
      <c r="A1548" s="62" t="s">
        <v>1553</v>
      </c>
      <c r="B1548" s="63" t="s">
        <v>1725</v>
      </c>
      <c r="C1548" s="63" t="s">
        <v>1572</v>
      </c>
      <c r="D1548" s="66">
        <v>42.12</v>
      </c>
    </row>
    <row r="1549" spans="1:4" ht="25.5" x14ac:dyDescent="0.25">
      <c r="A1549" s="65" t="s">
        <v>1553</v>
      </c>
      <c r="B1549" s="64" t="s">
        <v>1726</v>
      </c>
      <c r="C1549" s="64" t="s">
        <v>1727</v>
      </c>
      <c r="D1549" s="66">
        <v>2400</v>
      </c>
    </row>
    <row r="1550" spans="1:4" ht="25.5" x14ac:dyDescent="0.25">
      <c r="A1550" s="62" t="s">
        <v>1553</v>
      </c>
      <c r="B1550" s="63" t="s">
        <v>1728</v>
      </c>
      <c r="C1550" s="63" t="s">
        <v>1561</v>
      </c>
      <c r="D1550" s="66">
        <v>2600</v>
      </c>
    </row>
    <row r="1551" spans="1:4" ht="25.5" x14ac:dyDescent="0.25">
      <c r="A1551" s="65" t="s">
        <v>1567</v>
      </c>
      <c r="B1551" s="64" t="s">
        <v>1729</v>
      </c>
      <c r="C1551" s="64" t="s">
        <v>1557</v>
      </c>
      <c r="D1551" s="66">
        <v>399</v>
      </c>
    </row>
    <row r="1552" spans="1:4" ht="25.5" x14ac:dyDescent="0.25">
      <c r="A1552" s="62" t="s">
        <v>1553</v>
      </c>
      <c r="B1552" s="63" t="s">
        <v>1730</v>
      </c>
      <c r="C1552" s="63" t="s">
        <v>1731</v>
      </c>
      <c r="D1552" s="66">
        <v>870</v>
      </c>
    </row>
    <row r="1553" spans="1:4" x14ac:dyDescent="0.25">
      <c r="A1553" s="65" t="s">
        <v>1630</v>
      </c>
      <c r="B1553" s="64" t="s">
        <v>1732</v>
      </c>
      <c r="C1553" s="64" t="s">
        <v>1711</v>
      </c>
      <c r="D1553" s="66">
        <v>6500</v>
      </c>
    </row>
    <row r="1554" spans="1:4" x14ac:dyDescent="0.25">
      <c r="A1554" s="62" t="s">
        <v>1553</v>
      </c>
      <c r="B1554" s="63" t="s">
        <v>1733</v>
      </c>
      <c r="C1554" s="63" t="s">
        <v>1734</v>
      </c>
      <c r="D1554" s="66">
        <v>9955</v>
      </c>
    </row>
    <row r="1555" spans="1:4" x14ac:dyDescent="0.25">
      <c r="A1555" s="65" t="s">
        <v>1630</v>
      </c>
      <c r="B1555" s="64" t="s">
        <v>1735</v>
      </c>
      <c r="C1555" s="64" t="s">
        <v>1580</v>
      </c>
      <c r="D1555" s="66">
        <v>387</v>
      </c>
    </row>
    <row r="1556" spans="1:4" ht="25.5" x14ac:dyDescent="0.25">
      <c r="A1556" s="62" t="s">
        <v>1553</v>
      </c>
      <c r="B1556" s="63" t="s">
        <v>1736</v>
      </c>
      <c r="C1556" s="63" t="s">
        <v>1737</v>
      </c>
      <c r="D1556" s="66">
        <v>105</v>
      </c>
    </row>
    <row r="1557" spans="1:4" x14ac:dyDescent="0.25">
      <c r="A1557" s="65" t="s">
        <v>1553</v>
      </c>
      <c r="B1557" s="64" t="s">
        <v>1738</v>
      </c>
      <c r="C1557" s="64" t="s">
        <v>1595</v>
      </c>
      <c r="D1557" s="66">
        <v>263.81</v>
      </c>
    </row>
    <row r="1558" spans="1:4" x14ac:dyDescent="0.25">
      <c r="A1558" s="62" t="s">
        <v>1553</v>
      </c>
      <c r="B1558" s="63" t="s">
        <v>1554</v>
      </c>
      <c r="C1558" s="63" t="s">
        <v>1570</v>
      </c>
      <c r="D1558" s="66">
        <v>30229.200000000001</v>
      </c>
    </row>
    <row r="1559" spans="1:4" ht="25.5" x14ac:dyDescent="0.25">
      <c r="A1559" s="62" t="s">
        <v>1666</v>
      </c>
      <c r="B1559" s="63" t="s">
        <v>140</v>
      </c>
      <c r="C1559" s="63" t="s">
        <v>1678</v>
      </c>
      <c r="D1559" s="66">
        <v>550.82000000000005</v>
      </c>
    </row>
    <row r="1560" spans="1:4" ht="25.5" x14ac:dyDescent="0.25">
      <c r="A1560" s="65" t="s">
        <v>1553</v>
      </c>
      <c r="B1560" s="64" t="s">
        <v>1739</v>
      </c>
      <c r="C1560" s="64" t="s">
        <v>1641</v>
      </c>
      <c r="D1560" s="66">
        <v>10956.8</v>
      </c>
    </row>
    <row r="1561" spans="1:4" ht="25.5" x14ac:dyDescent="0.25">
      <c r="A1561" s="65" t="s">
        <v>1553</v>
      </c>
      <c r="B1561" s="64" t="s">
        <v>1740</v>
      </c>
      <c r="C1561" s="64" t="s">
        <v>1741</v>
      </c>
      <c r="D1561" s="66">
        <v>4351.6499999999996</v>
      </c>
    </row>
    <row r="1562" spans="1:4" x14ac:dyDescent="0.25">
      <c r="A1562" s="65" t="s">
        <v>1553</v>
      </c>
      <c r="B1562" s="63" t="s">
        <v>1558</v>
      </c>
      <c r="C1562" s="63" t="s">
        <v>1559</v>
      </c>
      <c r="D1562" s="66">
        <v>338.7</v>
      </c>
    </row>
    <row r="1563" spans="1:4" x14ac:dyDescent="0.25">
      <c r="A1563" s="65" t="s">
        <v>1553</v>
      </c>
      <c r="B1563" s="63" t="s">
        <v>112</v>
      </c>
      <c r="C1563" s="63" t="s">
        <v>113</v>
      </c>
      <c r="D1563" s="66">
        <v>304.95999999999998</v>
      </c>
    </row>
    <row r="1564" spans="1:4" x14ac:dyDescent="0.25">
      <c r="A1564" s="65" t="s">
        <v>1636</v>
      </c>
      <c r="B1564" s="64" t="s">
        <v>1742</v>
      </c>
      <c r="C1564" s="64" t="s">
        <v>1637</v>
      </c>
      <c r="D1564" s="66">
        <v>4575</v>
      </c>
    </row>
    <row r="1565" spans="1:4" x14ac:dyDescent="0.25">
      <c r="A1565" s="65" t="s">
        <v>1553</v>
      </c>
      <c r="B1565" s="63" t="s">
        <v>114</v>
      </c>
      <c r="C1565" s="63" t="s">
        <v>1582</v>
      </c>
      <c r="D1565" s="66">
        <v>280</v>
      </c>
    </row>
    <row r="1566" spans="1:4" ht="25.5" x14ac:dyDescent="0.25">
      <c r="A1566" s="65" t="s">
        <v>1553</v>
      </c>
      <c r="B1566" s="64" t="s">
        <v>1743</v>
      </c>
      <c r="C1566" s="64" t="s">
        <v>1597</v>
      </c>
      <c r="D1566" s="66">
        <v>63.2</v>
      </c>
    </row>
    <row r="1567" spans="1:4" ht="25.5" x14ac:dyDescent="0.25">
      <c r="A1567" s="62" t="s">
        <v>1567</v>
      </c>
      <c r="B1567" s="63" t="s">
        <v>136</v>
      </c>
      <c r="C1567" s="63" t="s">
        <v>1587</v>
      </c>
      <c r="D1567" s="66">
        <v>393.64</v>
      </c>
    </row>
    <row r="1568" spans="1:4" x14ac:dyDescent="0.25">
      <c r="A1568" s="62" t="s">
        <v>1701</v>
      </c>
      <c r="B1568" s="63" t="s">
        <v>1744</v>
      </c>
      <c r="C1568" s="63" t="s">
        <v>1570</v>
      </c>
      <c r="D1568" s="66">
        <v>572</v>
      </c>
    </row>
    <row r="1569" spans="1:4" x14ac:dyDescent="0.25">
      <c r="A1569" s="65" t="s">
        <v>1553</v>
      </c>
      <c r="B1569" s="64" t="s">
        <v>109</v>
      </c>
      <c r="C1569" s="64" t="s">
        <v>1714</v>
      </c>
      <c r="D1569" s="66">
        <v>2805.45</v>
      </c>
    </row>
    <row r="1570" spans="1:4" ht="25.5" x14ac:dyDescent="0.25">
      <c r="A1570" s="65" t="s">
        <v>1553</v>
      </c>
      <c r="B1570" s="64" t="s">
        <v>1562</v>
      </c>
      <c r="C1570" s="64" t="s">
        <v>1572</v>
      </c>
      <c r="D1570" s="66">
        <v>492.6</v>
      </c>
    </row>
    <row r="1571" spans="1:4" ht="25.5" x14ac:dyDescent="0.25">
      <c r="A1571" s="65" t="s">
        <v>1630</v>
      </c>
      <c r="B1571" s="64" t="s">
        <v>1745</v>
      </c>
      <c r="C1571" s="64" t="s">
        <v>1676</v>
      </c>
      <c r="D1571" s="66">
        <v>3055.2</v>
      </c>
    </row>
    <row r="1572" spans="1:4" ht="25.5" x14ac:dyDescent="0.25">
      <c r="A1572" s="62" t="s">
        <v>1567</v>
      </c>
      <c r="B1572" s="63" t="s">
        <v>1746</v>
      </c>
      <c r="C1572" s="63" t="s">
        <v>1582</v>
      </c>
      <c r="D1572" s="66">
        <v>266.62</v>
      </c>
    </row>
    <row r="1573" spans="1:4" x14ac:dyDescent="0.25">
      <c r="A1573" s="62" t="s">
        <v>1553</v>
      </c>
      <c r="B1573" s="63" t="s">
        <v>1747</v>
      </c>
      <c r="C1573" s="63" t="s">
        <v>1748</v>
      </c>
      <c r="D1573" s="66">
        <v>247</v>
      </c>
    </row>
    <row r="1574" spans="1:4" x14ac:dyDescent="0.25">
      <c r="A1574" s="65" t="s">
        <v>1553</v>
      </c>
      <c r="B1574" s="64" t="s">
        <v>106</v>
      </c>
      <c r="C1574" s="64" t="s">
        <v>1714</v>
      </c>
      <c r="D1574" s="66">
        <v>953.68</v>
      </c>
    </row>
    <row r="1575" spans="1:4" x14ac:dyDescent="0.25">
      <c r="A1575" s="65" t="s">
        <v>1553</v>
      </c>
      <c r="B1575" s="64" t="s">
        <v>1749</v>
      </c>
      <c r="C1575" s="64" t="s">
        <v>1694</v>
      </c>
      <c r="D1575" s="66">
        <v>65</v>
      </c>
    </row>
    <row r="1576" spans="1:4" ht="25.5" x14ac:dyDescent="0.25">
      <c r="A1576" s="62" t="s">
        <v>1553</v>
      </c>
      <c r="B1576" s="63" t="s">
        <v>1750</v>
      </c>
      <c r="C1576" s="63" t="s">
        <v>1590</v>
      </c>
      <c r="D1576" s="66">
        <v>134</v>
      </c>
    </row>
    <row r="1577" spans="1:4" ht="25.5" x14ac:dyDescent="0.25">
      <c r="A1577" s="62" t="s">
        <v>1666</v>
      </c>
      <c r="B1577" s="63" t="s">
        <v>140</v>
      </c>
      <c r="C1577" s="63" t="s">
        <v>1751</v>
      </c>
      <c r="D1577" s="66">
        <v>495.74</v>
      </c>
    </row>
    <row r="1578" spans="1:4" x14ac:dyDescent="0.25">
      <c r="A1578" s="65" t="s">
        <v>1553</v>
      </c>
      <c r="B1578" s="64" t="s">
        <v>1752</v>
      </c>
      <c r="C1578" s="64" t="s">
        <v>1563</v>
      </c>
      <c r="D1578" s="66">
        <v>940</v>
      </c>
    </row>
    <row r="1579" spans="1:4" x14ac:dyDescent="0.25">
      <c r="A1579" s="65" t="s">
        <v>1553</v>
      </c>
      <c r="B1579" s="64" t="s">
        <v>1753</v>
      </c>
      <c r="C1579" s="64" t="s">
        <v>1754</v>
      </c>
      <c r="D1579" s="66">
        <v>264</v>
      </c>
    </row>
    <row r="1580" spans="1:4" ht="25.5" x14ac:dyDescent="0.25">
      <c r="A1580" s="65" t="s">
        <v>1553</v>
      </c>
      <c r="B1580" s="64" t="s">
        <v>1755</v>
      </c>
      <c r="C1580" s="64" t="s">
        <v>1590</v>
      </c>
      <c r="D1580" s="66">
        <v>134</v>
      </c>
    </row>
    <row r="1581" spans="1:4" x14ac:dyDescent="0.25">
      <c r="A1581" s="62" t="s">
        <v>1553</v>
      </c>
      <c r="B1581" s="63" t="s">
        <v>1756</v>
      </c>
      <c r="C1581" s="63" t="s">
        <v>1557</v>
      </c>
      <c r="D1581" s="66">
        <v>154.30000000000001</v>
      </c>
    </row>
    <row r="1582" spans="1:4" ht="25.5" x14ac:dyDescent="0.25">
      <c r="A1582" s="62" t="s">
        <v>1666</v>
      </c>
      <c r="B1582" s="63" t="s">
        <v>140</v>
      </c>
      <c r="C1582" s="63" t="s">
        <v>1682</v>
      </c>
      <c r="D1582" s="66">
        <v>410.98</v>
      </c>
    </row>
    <row r="1583" spans="1:4" ht="25.5" x14ac:dyDescent="0.25">
      <c r="A1583" s="62" t="s">
        <v>1553</v>
      </c>
      <c r="B1583" s="63" t="s">
        <v>1757</v>
      </c>
      <c r="C1583" s="63" t="s">
        <v>1582</v>
      </c>
      <c r="D1583" s="66">
        <v>516</v>
      </c>
    </row>
    <row r="1584" spans="1:4" x14ac:dyDescent="0.25">
      <c r="A1584" s="65" t="s">
        <v>1553</v>
      </c>
      <c r="B1584" s="64" t="s">
        <v>1554</v>
      </c>
      <c r="C1584" s="64" t="s">
        <v>1727</v>
      </c>
      <c r="D1584" s="66">
        <v>20000</v>
      </c>
    </row>
    <row r="1585" spans="1:4" x14ac:dyDescent="0.25">
      <c r="A1585" s="65" t="s">
        <v>1553</v>
      </c>
      <c r="B1585" s="64" t="s">
        <v>1758</v>
      </c>
      <c r="C1585" s="64" t="s">
        <v>1694</v>
      </c>
      <c r="D1585" s="66">
        <v>435</v>
      </c>
    </row>
    <row r="1586" spans="1:4" x14ac:dyDescent="0.25">
      <c r="A1586" s="62" t="s">
        <v>1553</v>
      </c>
      <c r="B1586" s="63" t="s">
        <v>1759</v>
      </c>
      <c r="C1586" s="63" t="s">
        <v>1575</v>
      </c>
      <c r="D1586" s="66">
        <v>25400</v>
      </c>
    </row>
    <row r="1587" spans="1:4" x14ac:dyDescent="0.25">
      <c r="A1587" s="65" t="s">
        <v>1567</v>
      </c>
      <c r="B1587" s="64" t="s">
        <v>1760</v>
      </c>
      <c r="C1587" s="64" t="s">
        <v>1592</v>
      </c>
      <c r="D1587" s="66">
        <v>187</v>
      </c>
    </row>
    <row r="1588" spans="1:4" x14ac:dyDescent="0.25">
      <c r="A1588" s="62" t="s">
        <v>1553</v>
      </c>
      <c r="B1588" s="63" t="s">
        <v>125</v>
      </c>
      <c r="C1588" s="63" t="s">
        <v>108</v>
      </c>
      <c r="D1588" s="66">
        <v>2737.4</v>
      </c>
    </row>
    <row r="1589" spans="1:4" x14ac:dyDescent="0.25">
      <c r="A1589" s="62" t="s">
        <v>1553</v>
      </c>
      <c r="B1589" s="63" t="s">
        <v>1761</v>
      </c>
      <c r="C1589" s="63" t="s">
        <v>1676</v>
      </c>
      <c r="D1589" s="66">
        <v>93.6</v>
      </c>
    </row>
    <row r="1590" spans="1:4" x14ac:dyDescent="0.25">
      <c r="A1590" s="62" t="s">
        <v>1553</v>
      </c>
      <c r="B1590" s="63" t="s">
        <v>1665</v>
      </c>
      <c r="C1590" s="63" t="s">
        <v>1734</v>
      </c>
      <c r="D1590" s="66">
        <v>1700</v>
      </c>
    </row>
    <row r="1591" spans="1:4" ht="25.5" x14ac:dyDescent="0.25">
      <c r="A1591" s="62" t="s">
        <v>1553</v>
      </c>
      <c r="B1591" s="63" t="s">
        <v>1762</v>
      </c>
      <c r="C1591" s="63" t="s">
        <v>1587</v>
      </c>
      <c r="D1591" s="66">
        <v>139.6</v>
      </c>
    </row>
    <row r="1592" spans="1:4" x14ac:dyDescent="0.25">
      <c r="A1592" s="62" t="s">
        <v>1567</v>
      </c>
      <c r="B1592" s="63" t="s">
        <v>1763</v>
      </c>
      <c r="C1592" s="63" t="s">
        <v>1764</v>
      </c>
      <c r="D1592" s="66">
        <v>2345</v>
      </c>
    </row>
    <row r="1593" spans="1:4" ht="25.5" x14ac:dyDescent="0.25">
      <c r="A1593" s="62" t="s">
        <v>1553</v>
      </c>
      <c r="B1593" s="63" t="s">
        <v>118</v>
      </c>
      <c r="C1593" s="63" t="s">
        <v>1582</v>
      </c>
      <c r="D1593" s="66">
        <v>124.84</v>
      </c>
    </row>
    <row r="1594" spans="1:4" ht="25.5" x14ac:dyDescent="0.25">
      <c r="A1594" s="65" t="s">
        <v>1593</v>
      </c>
      <c r="B1594" s="64" t="s">
        <v>1765</v>
      </c>
      <c r="C1594" s="64" t="s">
        <v>1766</v>
      </c>
      <c r="D1594" s="66">
        <v>5874.62</v>
      </c>
    </row>
    <row r="1595" spans="1:4" x14ac:dyDescent="0.25">
      <c r="A1595" s="62" t="s">
        <v>1630</v>
      </c>
      <c r="B1595" s="63" t="s">
        <v>1767</v>
      </c>
      <c r="C1595" s="63" t="s">
        <v>1664</v>
      </c>
      <c r="D1595" s="66">
        <v>3428.25</v>
      </c>
    </row>
    <row r="1596" spans="1:4" x14ac:dyDescent="0.25">
      <c r="A1596" s="65" t="s">
        <v>1553</v>
      </c>
      <c r="B1596" s="64" t="s">
        <v>29</v>
      </c>
      <c r="C1596" s="64" t="s">
        <v>108</v>
      </c>
      <c r="D1596" s="66">
        <v>859.18</v>
      </c>
    </row>
    <row r="1597" spans="1:4" x14ac:dyDescent="0.25">
      <c r="A1597" s="62" t="s">
        <v>1553</v>
      </c>
      <c r="B1597" s="63" t="s">
        <v>1768</v>
      </c>
      <c r="C1597" s="63" t="s">
        <v>1734</v>
      </c>
      <c r="D1597" s="66">
        <v>4200</v>
      </c>
    </row>
    <row r="1598" spans="1:4" ht="25.5" x14ac:dyDescent="0.25">
      <c r="A1598" s="65" t="s">
        <v>1553</v>
      </c>
      <c r="B1598" s="64" t="s">
        <v>1769</v>
      </c>
      <c r="C1598" s="64" t="s">
        <v>1557</v>
      </c>
      <c r="D1598" s="66">
        <v>73.77</v>
      </c>
    </row>
    <row r="1599" spans="1:4" x14ac:dyDescent="0.25">
      <c r="A1599" s="62" t="s">
        <v>1553</v>
      </c>
      <c r="B1599" s="63" t="s">
        <v>106</v>
      </c>
      <c r="C1599" s="63" t="s">
        <v>1678</v>
      </c>
      <c r="D1599" s="66">
        <v>1386.85</v>
      </c>
    </row>
    <row r="1600" spans="1:4" ht="25.5" x14ac:dyDescent="0.25">
      <c r="A1600" s="62" t="s">
        <v>1553</v>
      </c>
      <c r="B1600" s="63" t="s">
        <v>1770</v>
      </c>
      <c r="C1600" s="63" t="s">
        <v>1714</v>
      </c>
      <c r="D1600" s="66">
        <v>1935.15</v>
      </c>
    </row>
    <row r="1601" spans="1:4" ht="25.5" x14ac:dyDescent="0.25">
      <c r="A1601" s="62" t="s">
        <v>1567</v>
      </c>
      <c r="B1601" s="63" t="s">
        <v>1771</v>
      </c>
      <c r="C1601" s="63" t="s">
        <v>1661</v>
      </c>
      <c r="D1601" s="66">
        <v>483.8</v>
      </c>
    </row>
    <row r="1602" spans="1:4" x14ac:dyDescent="0.25">
      <c r="A1602" s="65" t="s">
        <v>1553</v>
      </c>
      <c r="B1602" s="64" t="s">
        <v>131</v>
      </c>
      <c r="C1602" s="64" t="s">
        <v>130</v>
      </c>
      <c r="D1602" s="66">
        <v>1197</v>
      </c>
    </row>
    <row r="1603" spans="1:4" x14ac:dyDescent="0.25">
      <c r="A1603" s="62" t="s">
        <v>1630</v>
      </c>
      <c r="B1603" s="63" t="s">
        <v>1772</v>
      </c>
      <c r="C1603" s="63" t="s">
        <v>1734</v>
      </c>
      <c r="D1603" s="66">
        <v>4760</v>
      </c>
    </row>
    <row r="1604" spans="1:4" x14ac:dyDescent="0.25">
      <c r="A1604" s="65" t="s">
        <v>1553</v>
      </c>
      <c r="B1604" s="64" t="s">
        <v>1773</v>
      </c>
      <c r="C1604" s="64" t="s">
        <v>1557</v>
      </c>
      <c r="D1604" s="66">
        <v>1711.62</v>
      </c>
    </row>
    <row r="1605" spans="1:4" ht="25.5" x14ac:dyDescent="0.25">
      <c r="A1605" s="65" t="s">
        <v>1553</v>
      </c>
      <c r="B1605" s="64" t="s">
        <v>115</v>
      </c>
      <c r="C1605" s="64" t="s">
        <v>1741</v>
      </c>
      <c r="D1605" s="66">
        <v>1129.26</v>
      </c>
    </row>
    <row r="1606" spans="1:4" x14ac:dyDescent="0.25">
      <c r="A1606" s="62" t="s">
        <v>1553</v>
      </c>
      <c r="B1606" s="63" t="s">
        <v>1774</v>
      </c>
      <c r="C1606" s="63" t="s">
        <v>1694</v>
      </c>
      <c r="D1606" s="66">
        <v>2600</v>
      </c>
    </row>
    <row r="1607" spans="1:4" ht="25.5" x14ac:dyDescent="0.25">
      <c r="A1607" s="62" t="s">
        <v>1567</v>
      </c>
      <c r="B1607" s="63" t="s">
        <v>1775</v>
      </c>
      <c r="C1607" s="63" t="s">
        <v>1776</v>
      </c>
      <c r="D1607" s="66">
        <v>250</v>
      </c>
    </row>
    <row r="1608" spans="1:4" ht="25.5" x14ac:dyDescent="0.25">
      <c r="A1608" s="62" t="s">
        <v>1666</v>
      </c>
      <c r="B1608" s="63" t="s">
        <v>143</v>
      </c>
      <c r="C1608" s="63" t="s">
        <v>111</v>
      </c>
      <c r="D1608" s="66">
        <v>1536.89</v>
      </c>
    </row>
    <row r="1609" spans="1:4" x14ac:dyDescent="0.25">
      <c r="A1609" s="62" t="s">
        <v>1553</v>
      </c>
      <c r="B1609" s="63" t="s">
        <v>1777</v>
      </c>
      <c r="C1609" s="63" t="s">
        <v>1572</v>
      </c>
      <c r="D1609" s="66">
        <v>176.94</v>
      </c>
    </row>
    <row r="1610" spans="1:4" x14ac:dyDescent="0.25">
      <c r="A1610" s="65" t="s">
        <v>1553</v>
      </c>
      <c r="B1610" s="64" t="s">
        <v>109</v>
      </c>
      <c r="C1610" s="64" t="s">
        <v>1575</v>
      </c>
      <c r="D1610" s="66">
        <v>2836.36</v>
      </c>
    </row>
    <row r="1611" spans="1:4" x14ac:dyDescent="0.25">
      <c r="A1611" s="65" t="s">
        <v>1553</v>
      </c>
      <c r="B1611" s="64" t="s">
        <v>1778</v>
      </c>
      <c r="C1611" s="64" t="s">
        <v>1587</v>
      </c>
      <c r="D1611" s="66">
        <v>57.82</v>
      </c>
    </row>
    <row r="1612" spans="1:4" ht="25.5" x14ac:dyDescent="0.25">
      <c r="A1612" s="65" t="s">
        <v>1567</v>
      </c>
      <c r="B1612" s="64" t="s">
        <v>1779</v>
      </c>
      <c r="C1612" s="64" t="s">
        <v>1587</v>
      </c>
      <c r="D1612" s="66">
        <v>52</v>
      </c>
    </row>
    <row r="1613" spans="1:4" x14ac:dyDescent="0.25">
      <c r="A1613" s="65" t="s">
        <v>1553</v>
      </c>
      <c r="B1613" s="64" t="s">
        <v>1780</v>
      </c>
      <c r="C1613" s="64" t="s">
        <v>1751</v>
      </c>
      <c r="D1613" s="66">
        <v>2304</v>
      </c>
    </row>
    <row r="1614" spans="1:4" x14ac:dyDescent="0.25">
      <c r="A1614" s="62" t="s">
        <v>1567</v>
      </c>
      <c r="B1614" s="63" t="s">
        <v>1628</v>
      </c>
      <c r="C1614" s="63" t="s">
        <v>1597</v>
      </c>
      <c r="D1614" s="66">
        <v>961.98</v>
      </c>
    </row>
    <row r="1615" spans="1:4" ht="25.5" x14ac:dyDescent="0.25">
      <c r="A1615" s="65" t="s">
        <v>1573</v>
      </c>
      <c r="B1615" s="64" t="s">
        <v>139</v>
      </c>
      <c r="C1615" s="64" t="s">
        <v>130</v>
      </c>
      <c r="D1615" s="66">
        <v>51.4</v>
      </c>
    </row>
    <row r="1616" spans="1:4" ht="25.5" x14ac:dyDescent="0.25">
      <c r="A1616" s="65" t="s">
        <v>1666</v>
      </c>
      <c r="B1616" s="64" t="s">
        <v>140</v>
      </c>
      <c r="C1616" s="64" t="s">
        <v>1714</v>
      </c>
      <c r="D1616" s="66">
        <v>592.79</v>
      </c>
    </row>
    <row r="1617" spans="1:4" x14ac:dyDescent="0.25">
      <c r="A1617" s="65" t="s">
        <v>1567</v>
      </c>
      <c r="B1617" s="64" t="s">
        <v>1781</v>
      </c>
      <c r="C1617" s="64" t="s">
        <v>1592</v>
      </c>
      <c r="D1617" s="66">
        <v>682.66</v>
      </c>
    </row>
    <row r="1618" spans="1:4" ht="25.5" x14ac:dyDescent="0.25">
      <c r="A1618" s="65" t="s">
        <v>1567</v>
      </c>
      <c r="B1618" s="64" t="s">
        <v>1782</v>
      </c>
      <c r="C1618" s="64" t="s">
        <v>1587</v>
      </c>
      <c r="D1618" s="66">
        <v>45</v>
      </c>
    </row>
    <row r="1619" spans="1:4" x14ac:dyDescent="0.25">
      <c r="A1619" s="65" t="s">
        <v>1553</v>
      </c>
      <c r="B1619" s="64" t="s">
        <v>1783</v>
      </c>
      <c r="C1619" s="64" t="s">
        <v>1587</v>
      </c>
      <c r="D1619" s="66">
        <v>69.069999999999993</v>
      </c>
    </row>
    <row r="1620" spans="1:4" x14ac:dyDescent="0.25">
      <c r="A1620" s="62" t="s">
        <v>1553</v>
      </c>
      <c r="B1620" s="63" t="s">
        <v>1784</v>
      </c>
      <c r="C1620" s="63" t="s">
        <v>1766</v>
      </c>
      <c r="D1620" s="66">
        <v>735</v>
      </c>
    </row>
    <row r="1621" spans="1:4" x14ac:dyDescent="0.25">
      <c r="A1621" s="65" t="s">
        <v>1553</v>
      </c>
      <c r="B1621" s="64" t="s">
        <v>121</v>
      </c>
      <c r="C1621" s="64" t="s">
        <v>1785</v>
      </c>
      <c r="D1621" s="66">
        <v>1902</v>
      </c>
    </row>
    <row r="1622" spans="1:4" x14ac:dyDescent="0.25">
      <c r="A1622" s="65" t="s">
        <v>1553</v>
      </c>
      <c r="B1622" s="64" t="s">
        <v>1786</v>
      </c>
      <c r="C1622" s="64" t="s">
        <v>1587</v>
      </c>
      <c r="D1622" s="66">
        <v>71.760000000000005</v>
      </c>
    </row>
    <row r="1623" spans="1:4" x14ac:dyDescent="0.25">
      <c r="A1623" s="62" t="s">
        <v>1553</v>
      </c>
      <c r="B1623" s="63" t="s">
        <v>1787</v>
      </c>
      <c r="C1623" s="63" t="s">
        <v>1561</v>
      </c>
      <c r="D1623" s="66">
        <v>6000</v>
      </c>
    </row>
    <row r="1624" spans="1:4" ht="25.5" x14ac:dyDescent="0.25">
      <c r="A1624" s="65" t="s">
        <v>1553</v>
      </c>
      <c r="B1624" s="64" t="s">
        <v>1788</v>
      </c>
      <c r="C1624" s="64" t="s">
        <v>1564</v>
      </c>
      <c r="D1624" s="66">
        <v>42.68</v>
      </c>
    </row>
    <row r="1625" spans="1:4" x14ac:dyDescent="0.25">
      <c r="A1625" s="65" t="s">
        <v>1630</v>
      </c>
      <c r="B1625" s="64" t="s">
        <v>1789</v>
      </c>
      <c r="C1625" s="64" t="s">
        <v>1704</v>
      </c>
      <c r="D1625" s="66">
        <v>1886.4</v>
      </c>
    </row>
    <row r="1626" spans="1:4" x14ac:dyDescent="0.25">
      <c r="A1626" s="62" t="s">
        <v>1553</v>
      </c>
      <c r="B1626" s="63" t="s">
        <v>1790</v>
      </c>
      <c r="C1626" s="63" t="s">
        <v>1557</v>
      </c>
      <c r="D1626" s="66">
        <v>324.83</v>
      </c>
    </row>
    <row r="1627" spans="1:4" x14ac:dyDescent="0.25">
      <c r="A1627" s="62" t="s">
        <v>1553</v>
      </c>
      <c r="B1627" s="63" t="s">
        <v>1791</v>
      </c>
      <c r="C1627" s="63" t="s">
        <v>1582</v>
      </c>
      <c r="D1627" s="66">
        <v>623.65</v>
      </c>
    </row>
    <row r="1628" spans="1:4" ht="25.5" x14ac:dyDescent="0.25">
      <c r="A1628" s="62" t="s">
        <v>1666</v>
      </c>
      <c r="B1628" s="63" t="s">
        <v>140</v>
      </c>
      <c r="C1628" s="63" t="s">
        <v>1575</v>
      </c>
      <c r="D1628" s="66">
        <v>751.89</v>
      </c>
    </row>
    <row r="1629" spans="1:4" x14ac:dyDescent="0.25">
      <c r="A1629" s="62" t="s">
        <v>1553</v>
      </c>
      <c r="B1629" s="63" t="s">
        <v>116</v>
      </c>
      <c r="C1629" s="63" t="s">
        <v>1637</v>
      </c>
      <c r="D1629" s="66">
        <v>1700</v>
      </c>
    </row>
    <row r="1630" spans="1:4" ht="25.5" x14ac:dyDescent="0.25">
      <c r="A1630" s="62" t="s">
        <v>1593</v>
      </c>
      <c r="B1630" s="63" t="s">
        <v>1792</v>
      </c>
      <c r="C1630" s="63" t="s">
        <v>1793</v>
      </c>
      <c r="D1630" s="66">
        <v>930</v>
      </c>
    </row>
    <row r="1631" spans="1:4" x14ac:dyDescent="0.25">
      <c r="A1631" s="62" t="s">
        <v>1636</v>
      </c>
      <c r="B1631" s="63" t="s">
        <v>1794</v>
      </c>
      <c r="C1631" s="63" t="s">
        <v>1795</v>
      </c>
      <c r="D1631" s="66">
        <v>15500</v>
      </c>
    </row>
    <row r="1632" spans="1:4" ht="25.5" x14ac:dyDescent="0.25">
      <c r="A1632" s="65" t="s">
        <v>1722</v>
      </c>
      <c r="B1632" s="64" t="s">
        <v>1796</v>
      </c>
      <c r="C1632" s="64" t="s">
        <v>101</v>
      </c>
      <c r="D1632" s="66">
        <v>1000</v>
      </c>
    </row>
    <row r="1633" spans="1:4" x14ac:dyDescent="0.25">
      <c r="A1633" s="65" t="s">
        <v>1567</v>
      </c>
      <c r="B1633" s="64" t="s">
        <v>1635</v>
      </c>
      <c r="C1633" s="64" t="s">
        <v>1582</v>
      </c>
      <c r="D1633" s="66">
        <v>60</v>
      </c>
    </row>
    <row r="1634" spans="1:4" ht="25.5" x14ac:dyDescent="0.25">
      <c r="A1634" s="62" t="s">
        <v>1666</v>
      </c>
      <c r="B1634" s="63" t="s">
        <v>1797</v>
      </c>
      <c r="C1634" s="63" t="s">
        <v>1798</v>
      </c>
      <c r="D1634" s="66">
        <v>12611.43</v>
      </c>
    </row>
    <row r="1635" spans="1:4" ht="25.5" x14ac:dyDescent="0.25">
      <c r="A1635" s="62" t="s">
        <v>1567</v>
      </c>
      <c r="B1635" s="63" t="s">
        <v>1799</v>
      </c>
      <c r="C1635" s="63" t="s">
        <v>1661</v>
      </c>
      <c r="D1635" s="66">
        <v>50.1</v>
      </c>
    </row>
    <row r="1636" spans="1:4" ht="25.5" x14ac:dyDescent="0.25">
      <c r="A1636" s="65" t="s">
        <v>1553</v>
      </c>
      <c r="B1636" s="64" t="s">
        <v>1800</v>
      </c>
      <c r="C1636" s="64" t="s">
        <v>1572</v>
      </c>
      <c r="D1636" s="66">
        <v>1032.08</v>
      </c>
    </row>
    <row r="1637" spans="1:4" ht="25.5" x14ac:dyDescent="0.25">
      <c r="A1637" s="62" t="s">
        <v>1553</v>
      </c>
      <c r="B1637" s="63" t="s">
        <v>1801</v>
      </c>
      <c r="C1637" s="63" t="s">
        <v>1802</v>
      </c>
      <c r="D1637" s="66">
        <v>3134.87</v>
      </c>
    </row>
    <row r="1638" spans="1:4" x14ac:dyDescent="0.25">
      <c r="A1638" s="62" t="s">
        <v>1553</v>
      </c>
      <c r="B1638" s="63" t="s">
        <v>1803</v>
      </c>
      <c r="C1638" s="63" t="s">
        <v>1673</v>
      </c>
      <c r="D1638" s="66">
        <v>120</v>
      </c>
    </row>
    <row r="1639" spans="1:4" x14ac:dyDescent="0.25">
      <c r="A1639" s="65" t="s">
        <v>1553</v>
      </c>
      <c r="B1639" s="64" t="s">
        <v>103</v>
      </c>
      <c r="C1639" s="64" t="s">
        <v>105</v>
      </c>
      <c r="D1639" s="66">
        <v>23985.46</v>
      </c>
    </row>
    <row r="1640" spans="1:4" ht="25.5" x14ac:dyDescent="0.25">
      <c r="A1640" s="65" t="s">
        <v>1567</v>
      </c>
      <c r="B1640" s="64" t="s">
        <v>1804</v>
      </c>
      <c r="C1640" s="64" t="s">
        <v>1582</v>
      </c>
      <c r="D1640" s="66">
        <v>337.34</v>
      </c>
    </row>
    <row r="1641" spans="1:4" ht="25.5" x14ac:dyDescent="0.25">
      <c r="A1641" s="62" t="s">
        <v>1567</v>
      </c>
      <c r="B1641" s="63" t="s">
        <v>1805</v>
      </c>
      <c r="C1641" s="63" t="s">
        <v>1582</v>
      </c>
      <c r="D1641" s="66">
        <v>190</v>
      </c>
    </row>
    <row r="1642" spans="1:4" x14ac:dyDescent="0.25">
      <c r="A1642" s="62" t="s">
        <v>1553</v>
      </c>
      <c r="B1642" s="63" t="s">
        <v>1806</v>
      </c>
      <c r="C1642" s="63" t="s">
        <v>1807</v>
      </c>
      <c r="D1642" s="66">
        <v>2000</v>
      </c>
    </row>
    <row r="1643" spans="1:4" x14ac:dyDescent="0.25">
      <c r="A1643" s="65" t="s">
        <v>1553</v>
      </c>
      <c r="B1643" s="64" t="s">
        <v>1558</v>
      </c>
      <c r="C1643" s="64" t="s">
        <v>1601</v>
      </c>
      <c r="D1643" s="66">
        <v>394.2</v>
      </c>
    </row>
    <row r="1644" spans="1:4" ht="25.5" x14ac:dyDescent="0.25">
      <c r="A1644" s="62" t="s">
        <v>1593</v>
      </c>
      <c r="B1644" s="63" t="s">
        <v>1808</v>
      </c>
      <c r="C1644" s="63" t="s">
        <v>1809</v>
      </c>
      <c r="D1644" s="66">
        <v>12000</v>
      </c>
    </row>
    <row r="1645" spans="1:4" ht="25.5" x14ac:dyDescent="0.25">
      <c r="A1645" s="62" t="s">
        <v>1593</v>
      </c>
      <c r="B1645" s="63" t="s">
        <v>1810</v>
      </c>
      <c r="C1645" s="63" t="s">
        <v>1641</v>
      </c>
      <c r="D1645" s="66">
        <v>10363.51</v>
      </c>
    </row>
    <row r="1646" spans="1:4" x14ac:dyDescent="0.25">
      <c r="A1646" s="65" t="s">
        <v>1553</v>
      </c>
      <c r="B1646" s="64" t="s">
        <v>106</v>
      </c>
      <c r="C1646" s="64" t="s">
        <v>1561</v>
      </c>
      <c r="D1646" s="66">
        <v>1552.56</v>
      </c>
    </row>
    <row r="1647" spans="1:4" ht="25.5" x14ac:dyDescent="0.25">
      <c r="A1647" s="65" t="s">
        <v>1553</v>
      </c>
      <c r="B1647" s="64" t="s">
        <v>1811</v>
      </c>
      <c r="C1647" s="64" t="s">
        <v>1652</v>
      </c>
      <c r="D1647" s="66">
        <v>2902.45</v>
      </c>
    </row>
    <row r="1648" spans="1:4" ht="25.5" x14ac:dyDescent="0.25">
      <c r="A1648" s="62" t="s">
        <v>1553</v>
      </c>
      <c r="B1648" s="63" t="s">
        <v>1812</v>
      </c>
      <c r="C1648" s="63" t="s">
        <v>1592</v>
      </c>
      <c r="D1648" s="66">
        <v>602.46</v>
      </c>
    </row>
    <row r="1649" spans="1:4" x14ac:dyDescent="0.25">
      <c r="A1649" s="65" t="s">
        <v>1553</v>
      </c>
      <c r="B1649" s="64" t="s">
        <v>1813</v>
      </c>
      <c r="C1649" s="64" t="s">
        <v>1557</v>
      </c>
      <c r="D1649" s="66">
        <v>89.5</v>
      </c>
    </row>
    <row r="1650" spans="1:4" x14ac:dyDescent="0.25">
      <c r="A1650" s="62" t="s">
        <v>1553</v>
      </c>
      <c r="B1650" s="63" t="s">
        <v>1554</v>
      </c>
      <c r="C1650" s="63" t="s">
        <v>1814</v>
      </c>
      <c r="D1650" s="66">
        <v>20783.439999999999</v>
      </c>
    </row>
    <row r="1651" spans="1:4" ht="25.5" x14ac:dyDescent="0.25">
      <c r="A1651" s="62" t="s">
        <v>1553</v>
      </c>
      <c r="B1651" s="63" t="s">
        <v>123</v>
      </c>
      <c r="C1651" s="63" t="s">
        <v>1597</v>
      </c>
      <c r="D1651" s="66">
        <v>69.67</v>
      </c>
    </row>
    <row r="1652" spans="1:4" ht="25.5" x14ac:dyDescent="0.25">
      <c r="A1652" s="65" t="s">
        <v>1573</v>
      </c>
      <c r="B1652" s="64" t="s">
        <v>1584</v>
      </c>
      <c r="C1652" s="64" t="s">
        <v>1555</v>
      </c>
      <c r="D1652" s="66">
        <v>9680.32</v>
      </c>
    </row>
    <row r="1653" spans="1:4" ht="25.5" x14ac:dyDescent="0.25">
      <c r="A1653" s="65" t="s">
        <v>1567</v>
      </c>
      <c r="B1653" s="64" t="s">
        <v>1815</v>
      </c>
      <c r="C1653" s="64" t="s">
        <v>1602</v>
      </c>
      <c r="D1653" s="66">
        <v>4450</v>
      </c>
    </row>
    <row r="1654" spans="1:4" ht="25.5" x14ac:dyDescent="0.25">
      <c r="A1654" s="65" t="s">
        <v>1553</v>
      </c>
      <c r="B1654" s="64" t="s">
        <v>1816</v>
      </c>
      <c r="C1654" s="64" t="s">
        <v>1661</v>
      </c>
      <c r="D1654" s="66">
        <v>86.06</v>
      </c>
    </row>
    <row r="1655" spans="1:4" ht="25.5" x14ac:dyDescent="0.25">
      <c r="A1655" s="62" t="s">
        <v>1553</v>
      </c>
      <c r="B1655" s="63" t="s">
        <v>1817</v>
      </c>
      <c r="C1655" s="63" t="s">
        <v>1673</v>
      </c>
      <c r="D1655" s="66">
        <v>550</v>
      </c>
    </row>
    <row r="1656" spans="1:4" x14ac:dyDescent="0.25">
      <c r="A1656" s="65" t="s">
        <v>1553</v>
      </c>
      <c r="B1656" s="64" t="s">
        <v>1725</v>
      </c>
      <c r="C1656" s="64" t="s">
        <v>1572</v>
      </c>
      <c r="D1656" s="66">
        <v>83.72</v>
      </c>
    </row>
    <row r="1657" spans="1:4" ht="25.5" x14ac:dyDescent="0.25">
      <c r="A1657" s="65" t="s">
        <v>1573</v>
      </c>
      <c r="B1657" s="64" t="s">
        <v>1610</v>
      </c>
      <c r="C1657" s="64" t="s">
        <v>1818</v>
      </c>
      <c r="D1657" s="66">
        <v>1239.1300000000001</v>
      </c>
    </row>
    <row r="1658" spans="1:4" ht="25.5" x14ac:dyDescent="0.25">
      <c r="A1658" s="65" t="s">
        <v>1553</v>
      </c>
      <c r="B1658" s="64" t="s">
        <v>118</v>
      </c>
      <c r="C1658" s="64" t="s">
        <v>1582</v>
      </c>
      <c r="D1658" s="66">
        <v>77.930000000000007</v>
      </c>
    </row>
    <row r="1659" spans="1:4" x14ac:dyDescent="0.25">
      <c r="A1659" s="65" t="s">
        <v>1553</v>
      </c>
      <c r="B1659" s="64" t="s">
        <v>1554</v>
      </c>
      <c r="C1659" s="64" t="s">
        <v>1689</v>
      </c>
      <c r="D1659" s="66">
        <v>25606.17</v>
      </c>
    </row>
    <row r="1660" spans="1:4" x14ac:dyDescent="0.25">
      <c r="A1660" s="65" t="s">
        <v>1553</v>
      </c>
      <c r="B1660" s="64" t="s">
        <v>1819</v>
      </c>
      <c r="C1660" s="64" t="s">
        <v>1582</v>
      </c>
      <c r="D1660" s="66">
        <v>92.63</v>
      </c>
    </row>
    <row r="1661" spans="1:4" x14ac:dyDescent="0.25">
      <c r="A1661" s="65" t="s">
        <v>1553</v>
      </c>
      <c r="B1661" s="64" t="s">
        <v>1820</v>
      </c>
      <c r="C1661" s="64" t="s">
        <v>1559</v>
      </c>
      <c r="D1661" s="66">
        <v>104.46</v>
      </c>
    </row>
    <row r="1662" spans="1:4" ht="25.5" x14ac:dyDescent="0.25">
      <c r="A1662" s="65" t="s">
        <v>1553</v>
      </c>
      <c r="B1662" s="64" t="s">
        <v>1821</v>
      </c>
      <c r="C1662" s="64" t="s">
        <v>1822</v>
      </c>
      <c r="D1662" s="66">
        <v>32.659999999999997</v>
      </c>
    </row>
    <row r="1663" spans="1:4" x14ac:dyDescent="0.25">
      <c r="A1663" s="62" t="s">
        <v>1567</v>
      </c>
      <c r="B1663" s="63" t="s">
        <v>1823</v>
      </c>
      <c r="C1663" s="63" t="s">
        <v>1824</v>
      </c>
      <c r="D1663" s="66">
        <v>122.95</v>
      </c>
    </row>
    <row r="1664" spans="1:4" x14ac:dyDescent="0.25">
      <c r="A1664" s="65" t="s">
        <v>1553</v>
      </c>
      <c r="B1664" s="64" t="s">
        <v>1825</v>
      </c>
      <c r="C1664" s="64" t="s">
        <v>1766</v>
      </c>
      <c r="D1664" s="66">
        <v>1957.54</v>
      </c>
    </row>
    <row r="1665" spans="1:4" ht="25.5" x14ac:dyDescent="0.25">
      <c r="A1665" s="62" t="s">
        <v>1553</v>
      </c>
      <c r="B1665" s="63" t="s">
        <v>1762</v>
      </c>
      <c r="C1665" s="63" t="s">
        <v>1597</v>
      </c>
      <c r="D1665" s="66">
        <v>132.41999999999999</v>
      </c>
    </row>
    <row r="1666" spans="1:4" ht="25.5" x14ac:dyDescent="0.25">
      <c r="A1666" s="62" t="s">
        <v>1553</v>
      </c>
      <c r="B1666" s="63" t="s">
        <v>1826</v>
      </c>
      <c r="C1666" s="63" t="s">
        <v>1637</v>
      </c>
      <c r="D1666" s="66">
        <v>1187.2</v>
      </c>
    </row>
    <row r="1667" spans="1:4" ht="25.5" x14ac:dyDescent="0.25">
      <c r="A1667" s="65" t="s">
        <v>1553</v>
      </c>
      <c r="B1667" s="64" t="s">
        <v>1827</v>
      </c>
      <c r="C1667" s="64" t="s">
        <v>1557</v>
      </c>
      <c r="D1667" s="66">
        <v>17.78</v>
      </c>
    </row>
    <row r="1668" spans="1:4" x14ac:dyDescent="0.25">
      <c r="A1668" s="65" t="s">
        <v>1553</v>
      </c>
      <c r="B1668" s="64" t="s">
        <v>1828</v>
      </c>
      <c r="C1668" s="64" t="s">
        <v>1689</v>
      </c>
      <c r="D1668" s="66">
        <v>492</v>
      </c>
    </row>
    <row r="1669" spans="1:4" x14ac:dyDescent="0.25">
      <c r="A1669" s="65" t="s">
        <v>1701</v>
      </c>
      <c r="B1669" s="64" t="s">
        <v>1829</v>
      </c>
      <c r="C1669" s="64" t="s">
        <v>1830</v>
      </c>
      <c r="D1669" s="66">
        <v>219</v>
      </c>
    </row>
    <row r="1670" spans="1:4" ht="25.5" x14ac:dyDescent="0.25">
      <c r="A1670" s="62" t="s">
        <v>1553</v>
      </c>
      <c r="B1670" s="63" t="s">
        <v>1831</v>
      </c>
      <c r="C1670" s="63" t="s">
        <v>1661</v>
      </c>
      <c r="D1670" s="66">
        <v>68.42</v>
      </c>
    </row>
    <row r="1671" spans="1:4" ht="25.5" x14ac:dyDescent="0.25">
      <c r="A1671" s="65" t="s">
        <v>1666</v>
      </c>
      <c r="B1671" s="63" t="s">
        <v>140</v>
      </c>
      <c r="C1671" s="63" t="s">
        <v>1664</v>
      </c>
      <c r="D1671" s="66">
        <v>376.23</v>
      </c>
    </row>
    <row r="1672" spans="1:4" ht="25.5" x14ac:dyDescent="0.25">
      <c r="A1672" s="62" t="s">
        <v>1553</v>
      </c>
      <c r="B1672" s="63" t="s">
        <v>1832</v>
      </c>
      <c r="C1672" s="63" t="s">
        <v>1741</v>
      </c>
      <c r="D1672" s="66">
        <v>1850.57</v>
      </c>
    </row>
    <row r="1673" spans="1:4" ht="25.5" x14ac:dyDescent="0.25">
      <c r="A1673" s="65" t="s">
        <v>1567</v>
      </c>
      <c r="B1673" s="64" t="s">
        <v>1584</v>
      </c>
      <c r="C1673" s="64" t="s">
        <v>1555</v>
      </c>
      <c r="D1673" s="66">
        <v>1366.04</v>
      </c>
    </row>
    <row r="1674" spans="1:4" x14ac:dyDescent="0.25">
      <c r="A1674" s="62" t="s">
        <v>1553</v>
      </c>
      <c r="B1674" s="63" t="s">
        <v>109</v>
      </c>
      <c r="C1674" s="63" t="s">
        <v>1682</v>
      </c>
      <c r="D1674" s="66">
        <v>2601.8200000000002</v>
      </c>
    </row>
    <row r="1675" spans="1:4" ht="25.5" x14ac:dyDescent="0.25">
      <c r="A1675" s="65" t="s">
        <v>1567</v>
      </c>
      <c r="B1675" s="64" t="s">
        <v>1833</v>
      </c>
      <c r="C1675" s="64" t="s">
        <v>1582</v>
      </c>
      <c r="D1675" s="66">
        <v>1630</v>
      </c>
    </row>
    <row r="1676" spans="1:4" x14ac:dyDescent="0.25">
      <c r="A1676" s="65" t="s">
        <v>1553</v>
      </c>
      <c r="B1676" s="64" t="s">
        <v>1834</v>
      </c>
      <c r="C1676" s="64" t="s">
        <v>1564</v>
      </c>
      <c r="D1676" s="66">
        <v>313.5</v>
      </c>
    </row>
    <row r="1677" spans="1:4" ht="25.5" x14ac:dyDescent="0.25">
      <c r="A1677" s="62" t="s">
        <v>1553</v>
      </c>
      <c r="B1677" s="63" t="s">
        <v>1835</v>
      </c>
      <c r="C1677" s="63" t="s">
        <v>1751</v>
      </c>
      <c r="D1677" s="66">
        <v>1360</v>
      </c>
    </row>
    <row r="1678" spans="1:4" x14ac:dyDescent="0.25">
      <c r="A1678" s="62" t="s">
        <v>1836</v>
      </c>
      <c r="B1678" s="63" t="s">
        <v>1837</v>
      </c>
      <c r="C1678" s="63" t="s">
        <v>1737</v>
      </c>
      <c r="D1678" s="66">
        <v>1000</v>
      </c>
    </row>
    <row r="1679" spans="1:4" ht="25.5" x14ac:dyDescent="0.25">
      <c r="A1679" s="62" t="s">
        <v>1553</v>
      </c>
      <c r="B1679" s="63" t="s">
        <v>1835</v>
      </c>
      <c r="C1679" s="63" t="s">
        <v>1637</v>
      </c>
      <c r="D1679" s="66">
        <v>117</v>
      </c>
    </row>
    <row r="1680" spans="1:4" x14ac:dyDescent="0.25">
      <c r="A1680" s="65" t="s">
        <v>1553</v>
      </c>
      <c r="B1680" s="64" t="s">
        <v>1838</v>
      </c>
      <c r="C1680" s="64" t="s">
        <v>1664</v>
      </c>
      <c r="D1680" s="66">
        <v>188</v>
      </c>
    </row>
    <row r="1681" spans="1:4" ht="25.5" x14ac:dyDescent="0.25">
      <c r="A1681" s="62" t="s">
        <v>1553</v>
      </c>
      <c r="B1681" s="63" t="s">
        <v>1839</v>
      </c>
      <c r="C1681" s="63" t="s">
        <v>1572</v>
      </c>
      <c r="D1681" s="66">
        <v>63.33</v>
      </c>
    </row>
    <row r="1682" spans="1:4" ht="25.5" x14ac:dyDescent="0.25">
      <c r="A1682" s="65" t="s">
        <v>1567</v>
      </c>
      <c r="B1682" s="64" t="s">
        <v>1840</v>
      </c>
      <c r="C1682" s="64" t="s">
        <v>1585</v>
      </c>
      <c r="D1682" s="66">
        <v>5800</v>
      </c>
    </row>
    <row r="1683" spans="1:4" x14ac:dyDescent="0.25">
      <c r="A1683" s="65" t="s">
        <v>1553</v>
      </c>
      <c r="B1683" s="64" t="s">
        <v>109</v>
      </c>
      <c r="C1683" s="64" t="s">
        <v>1678</v>
      </c>
      <c r="D1683" s="66">
        <v>2242.73</v>
      </c>
    </row>
    <row r="1684" spans="1:4" x14ac:dyDescent="0.25">
      <c r="A1684" s="62" t="s">
        <v>1630</v>
      </c>
      <c r="B1684" s="63" t="s">
        <v>1841</v>
      </c>
      <c r="C1684" s="63" t="s">
        <v>1582</v>
      </c>
      <c r="D1684" s="66">
        <v>195</v>
      </c>
    </row>
    <row r="1685" spans="1:4" ht="25.5" x14ac:dyDescent="0.25">
      <c r="A1685" s="65" t="s">
        <v>1553</v>
      </c>
      <c r="B1685" s="64" t="s">
        <v>118</v>
      </c>
      <c r="C1685" s="64" t="s">
        <v>1661</v>
      </c>
      <c r="D1685" s="66">
        <v>53.28</v>
      </c>
    </row>
    <row r="1686" spans="1:4" ht="25.5" x14ac:dyDescent="0.25">
      <c r="A1686" s="62" t="s">
        <v>1567</v>
      </c>
      <c r="B1686" s="63" t="s">
        <v>1729</v>
      </c>
      <c r="C1686" s="63" t="s">
        <v>1824</v>
      </c>
      <c r="D1686" s="66">
        <v>300</v>
      </c>
    </row>
    <row r="1687" spans="1:4" ht="25.5" x14ac:dyDescent="0.25">
      <c r="A1687" s="62" t="s">
        <v>1553</v>
      </c>
      <c r="B1687" s="63" t="s">
        <v>127</v>
      </c>
      <c r="C1687" s="63" t="s">
        <v>108</v>
      </c>
      <c r="D1687" s="66">
        <v>859.18</v>
      </c>
    </row>
    <row r="1688" spans="1:4" x14ac:dyDescent="0.25">
      <c r="A1688" s="65" t="s">
        <v>1553</v>
      </c>
      <c r="B1688" s="64" t="s">
        <v>1842</v>
      </c>
      <c r="C1688" s="64" t="s">
        <v>1662</v>
      </c>
      <c r="D1688" s="66">
        <v>66.73</v>
      </c>
    </row>
    <row r="1689" spans="1:4" x14ac:dyDescent="0.25">
      <c r="A1689" s="62" t="s">
        <v>1553</v>
      </c>
      <c r="B1689" s="63" t="s">
        <v>106</v>
      </c>
      <c r="C1689" s="63" t="s">
        <v>1751</v>
      </c>
      <c r="D1689" s="66">
        <v>1727.13</v>
      </c>
    </row>
    <row r="1690" spans="1:4" ht="23.25" x14ac:dyDescent="0.25">
      <c r="A1690" s="112" t="s">
        <v>144</v>
      </c>
      <c r="B1690" s="113"/>
      <c r="C1690" s="113"/>
      <c r="D1690" s="114"/>
    </row>
    <row r="1691" spans="1:4" x14ac:dyDescent="0.25">
      <c r="A1691" s="115" t="s">
        <v>1891</v>
      </c>
      <c r="B1691" s="116"/>
      <c r="C1691" s="116"/>
      <c r="D1691" s="117"/>
    </row>
    <row r="1692" spans="1:4" x14ac:dyDescent="0.25">
      <c r="A1692" s="2" t="s">
        <v>88</v>
      </c>
      <c r="B1692" s="2" t="s">
        <v>145</v>
      </c>
      <c r="C1692" s="1">
        <v>44042</v>
      </c>
      <c r="D1692" s="90">
        <v>20000</v>
      </c>
    </row>
    <row r="1693" spans="1:4" x14ac:dyDescent="0.25">
      <c r="A1693" s="2" t="s">
        <v>88</v>
      </c>
      <c r="B1693" s="2" t="s">
        <v>1844</v>
      </c>
      <c r="C1693" s="1">
        <v>44019</v>
      </c>
      <c r="D1693" s="90">
        <v>1000</v>
      </c>
    </row>
    <row r="1694" spans="1:4" x14ac:dyDescent="0.25">
      <c r="A1694" s="2" t="s">
        <v>87</v>
      </c>
      <c r="B1694" s="2" t="s">
        <v>1845</v>
      </c>
      <c r="C1694" s="1">
        <v>44015</v>
      </c>
      <c r="D1694" s="90">
        <v>2198</v>
      </c>
    </row>
    <row r="1695" spans="1:4" ht="25.5" x14ac:dyDescent="0.25">
      <c r="A1695" s="2" t="s">
        <v>88</v>
      </c>
      <c r="B1695" s="2" t="s">
        <v>1846</v>
      </c>
      <c r="C1695" s="1">
        <v>44015</v>
      </c>
      <c r="D1695" s="91">
        <v>280</v>
      </c>
    </row>
    <row r="1696" spans="1:4" x14ac:dyDescent="0.25">
      <c r="A1696" s="2" t="s">
        <v>87</v>
      </c>
      <c r="B1696" s="2" t="s">
        <v>1847</v>
      </c>
      <c r="C1696" s="1">
        <v>44013</v>
      </c>
      <c r="D1696" s="90">
        <v>6169.3</v>
      </c>
    </row>
    <row r="1697" spans="1:4" x14ac:dyDescent="0.25">
      <c r="A1697" s="2" t="s">
        <v>87</v>
      </c>
      <c r="B1697" s="2" t="s">
        <v>1848</v>
      </c>
      <c r="C1697" s="1">
        <v>44013</v>
      </c>
      <c r="D1697" s="90">
        <v>1100.42</v>
      </c>
    </row>
    <row r="1698" spans="1:4" x14ac:dyDescent="0.25">
      <c r="A1698" s="2" t="s">
        <v>88</v>
      </c>
      <c r="B1698" s="2" t="s">
        <v>1849</v>
      </c>
      <c r="C1698" s="1">
        <v>44013</v>
      </c>
      <c r="D1698" s="91">
        <v>474</v>
      </c>
    </row>
    <row r="1699" spans="1:4" x14ac:dyDescent="0.25">
      <c r="A1699" s="2" t="s">
        <v>88</v>
      </c>
      <c r="B1699" s="2" t="s">
        <v>1850</v>
      </c>
      <c r="C1699" s="1">
        <v>44077</v>
      </c>
      <c r="D1699" s="91">
        <v>999</v>
      </c>
    </row>
    <row r="1700" spans="1:4" x14ac:dyDescent="0.25">
      <c r="A1700" s="2" t="s">
        <v>88</v>
      </c>
      <c r="B1700" s="2" t="s">
        <v>1851</v>
      </c>
      <c r="C1700" s="1">
        <v>44074</v>
      </c>
      <c r="D1700" s="90">
        <v>1545.81</v>
      </c>
    </row>
    <row r="1701" spans="1:4" x14ac:dyDescent="0.25">
      <c r="A1701" s="2" t="s">
        <v>87</v>
      </c>
      <c r="B1701" s="2" t="s">
        <v>1852</v>
      </c>
      <c r="C1701" s="1">
        <v>44074</v>
      </c>
      <c r="D1701" s="91">
        <v>950</v>
      </c>
    </row>
    <row r="1702" spans="1:4" x14ac:dyDescent="0.25">
      <c r="A1702" s="2" t="s">
        <v>88</v>
      </c>
      <c r="B1702" s="2" t="s">
        <v>1853</v>
      </c>
      <c r="C1702" s="1">
        <v>44074</v>
      </c>
      <c r="D1702" s="91">
        <v>399</v>
      </c>
    </row>
    <row r="1703" spans="1:4" x14ac:dyDescent="0.25">
      <c r="A1703" s="2" t="s">
        <v>87</v>
      </c>
      <c r="B1703" s="2" t="s">
        <v>1854</v>
      </c>
      <c r="C1703" s="1">
        <v>44070</v>
      </c>
      <c r="D1703" s="90">
        <v>3300.2</v>
      </c>
    </row>
    <row r="1704" spans="1:4" x14ac:dyDescent="0.25">
      <c r="A1704" s="2" t="s">
        <v>87</v>
      </c>
      <c r="B1704" s="2" t="s">
        <v>1855</v>
      </c>
      <c r="C1704" s="1">
        <v>44070</v>
      </c>
      <c r="D1704" s="90">
        <v>1009.8</v>
      </c>
    </row>
    <row r="1705" spans="1:4" ht="25.5" x14ac:dyDescent="0.25">
      <c r="A1705" s="2" t="s">
        <v>87</v>
      </c>
      <c r="B1705" s="2" t="s">
        <v>1856</v>
      </c>
      <c r="C1705" s="1">
        <v>44067</v>
      </c>
      <c r="D1705" s="90">
        <v>3077.18</v>
      </c>
    </row>
    <row r="1706" spans="1:4" ht="25.5" x14ac:dyDescent="0.25">
      <c r="A1706" s="2" t="s">
        <v>87</v>
      </c>
      <c r="B1706" s="2" t="s">
        <v>1857</v>
      </c>
      <c r="C1706" s="1">
        <v>44067</v>
      </c>
      <c r="D1706" s="90">
        <v>5640</v>
      </c>
    </row>
    <row r="1707" spans="1:4" x14ac:dyDescent="0.25">
      <c r="A1707" s="2" t="s">
        <v>87</v>
      </c>
      <c r="B1707" s="2" t="s">
        <v>1858</v>
      </c>
      <c r="C1707" s="1">
        <v>44043</v>
      </c>
      <c r="D1707" s="90">
        <v>1000</v>
      </c>
    </row>
    <row r="1708" spans="1:4" x14ac:dyDescent="0.25">
      <c r="A1708" s="2" t="s">
        <v>88</v>
      </c>
      <c r="B1708" s="2" t="s">
        <v>147</v>
      </c>
      <c r="C1708" s="1">
        <v>44043</v>
      </c>
      <c r="D1708" s="90">
        <v>5000</v>
      </c>
    </row>
    <row r="1709" spans="1:4" ht="25.5" x14ac:dyDescent="0.25">
      <c r="A1709" s="2" t="s">
        <v>87</v>
      </c>
      <c r="B1709" s="2" t="s">
        <v>1859</v>
      </c>
      <c r="C1709" s="1">
        <v>44095</v>
      </c>
      <c r="D1709" s="90">
        <v>1312.99</v>
      </c>
    </row>
    <row r="1710" spans="1:4" x14ac:dyDescent="0.25">
      <c r="A1710" s="2" t="s">
        <v>87</v>
      </c>
      <c r="B1710" s="2" t="s">
        <v>1860</v>
      </c>
      <c r="C1710" s="1">
        <v>44095</v>
      </c>
      <c r="D1710" s="90">
        <v>5100</v>
      </c>
    </row>
    <row r="1711" spans="1:4" ht="25.5" x14ac:dyDescent="0.25">
      <c r="A1711" s="2" t="s">
        <v>88</v>
      </c>
      <c r="B1711" s="2" t="s">
        <v>1861</v>
      </c>
      <c r="C1711" s="1">
        <v>44089</v>
      </c>
      <c r="D1711" s="91">
        <v>500</v>
      </c>
    </row>
    <row r="1712" spans="1:4" x14ac:dyDescent="0.25">
      <c r="A1712" s="2" t="s">
        <v>88</v>
      </c>
      <c r="B1712" s="2" t="s">
        <v>1862</v>
      </c>
      <c r="C1712" s="1">
        <v>44088</v>
      </c>
      <c r="D1712" s="90">
        <v>1230.25</v>
      </c>
    </row>
    <row r="1713" spans="1:4" x14ac:dyDescent="0.25">
      <c r="A1713" s="2" t="s">
        <v>88</v>
      </c>
      <c r="B1713" s="2" t="s">
        <v>1863</v>
      </c>
      <c r="C1713" s="1">
        <v>44083</v>
      </c>
      <c r="D1713" s="91">
        <v>624.26</v>
      </c>
    </row>
    <row r="1714" spans="1:4" x14ac:dyDescent="0.25">
      <c r="A1714" s="2" t="s">
        <v>88</v>
      </c>
      <c r="B1714" s="2" t="s">
        <v>1864</v>
      </c>
      <c r="C1714" s="1">
        <v>44083</v>
      </c>
      <c r="D1714" s="91">
        <v>500</v>
      </c>
    </row>
    <row r="1715" spans="1:4" x14ac:dyDescent="0.25">
      <c r="A1715" s="2" t="s">
        <v>87</v>
      </c>
      <c r="B1715" s="2" t="s">
        <v>146</v>
      </c>
      <c r="C1715" s="1">
        <v>44083</v>
      </c>
      <c r="D1715" s="90">
        <v>2045.5</v>
      </c>
    </row>
    <row r="1716" spans="1:4" x14ac:dyDescent="0.25">
      <c r="A1716" s="2" t="s">
        <v>88</v>
      </c>
      <c r="B1716" s="2" t="s">
        <v>1865</v>
      </c>
      <c r="C1716" s="1">
        <v>44082</v>
      </c>
      <c r="D1716" s="90">
        <v>1000</v>
      </c>
    </row>
    <row r="1717" spans="1:4" x14ac:dyDescent="0.25">
      <c r="A1717" s="2" t="s">
        <v>22</v>
      </c>
      <c r="B1717" s="2" t="s">
        <v>1866</v>
      </c>
      <c r="C1717" s="1">
        <v>44081</v>
      </c>
      <c r="D1717" s="91">
        <v>450</v>
      </c>
    </row>
    <row r="1718" spans="1:4" ht="25.5" x14ac:dyDescent="0.25">
      <c r="A1718" s="2" t="s">
        <v>22</v>
      </c>
      <c r="B1718" s="2" t="s">
        <v>1867</v>
      </c>
      <c r="C1718" s="1">
        <v>44078</v>
      </c>
      <c r="D1718" s="90">
        <v>2400</v>
      </c>
    </row>
    <row r="1719" spans="1:4" x14ac:dyDescent="0.25">
      <c r="A1719" s="2" t="s">
        <v>88</v>
      </c>
      <c r="B1719" s="2" t="s">
        <v>1868</v>
      </c>
      <c r="C1719" s="1">
        <v>44133</v>
      </c>
      <c r="D1719" s="90">
        <v>2392.41</v>
      </c>
    </row>
    <row r="1720" spans="1:4" x14ac:dyDescent="0.25">
      <c r="A1720" s="2" t="s">
        <v>88</v>
      </c>
      <c r="B1720" s="2" t="s">
        <v>148</v>
      </c>
      <c r="C1720" s="1">
        <v>44120</v>
      </c>
      <c r="D1720" s="90">
        <v>3000</v>
      </c>
    </row>
    <row r="1721" spans="1:4" x14ac:dyDescent="0.25">
      <c r="A1721" s="2" t="s">
        <v>88</v>
      </c>
      <c r="B1721" s="2" t="s">
        <v>1869</v>
      </c>
      <c r="C1721" s="1">
        <v>44120</v>
      </c>
      <c r="D1721" s="90">
        <v>2980</v>
      </c>
    </row>
    <row r="1722" spans="1:4" x14ac:dyDescent="0.25">
      <c r="A1722" s="2" t="s">
        <v>88</v>
      </c>
      <c r="B1722" s="2" t="s">
        <v>1870</v>
      </c>
      <c r="C1722" s="1">
        <v>44111</v>
      </c>
      <c r="D1722" s="91">
        <v>500</v>
      </c>
    </row>
    <row r="1723" spans="1:4" x14ac:dyDescent="0.25">
      <c r="A1723" s="2" t="s">
        <v>88</v>
      </c>
      <c r="B1723" s="2" t="s">
        <v>1871</v>
      </c>
      <c r="C1723" s="1">
        <v>44111</v>
      </c>
      <c r="D1723" s="90">
        <v>3000</v>
      </c>
    </row>
    <row r="1724" spans="1:4" x14ac:dyDescent="0.25">
      <c r="A1724" s="2" t="s">
        <v>87</v>
      </c>
      <c r="B1724" s="2" t="s">
        <v>1872</v>
      </c>
      <c r="C1724" s="1">
        <v>44104</v>
      </c>
      <c r="D1724" s="90">
        <v>4100.92</v>
      </c>
    </row>
    <row r="1725" spans="1:4" x14ac:dyDescent="0.25">
      <c r="A1725" s="2" t="s">
        <v>22</v>
      </c>
      <c r="B1725" s="2" t="s">
        <v>1873</v>
      </c>
      <c r="C1725" s="1">
        <v>44104</v>
      </c>
      <c r="D1725" s="90">
        <v>1000</v>
      </c>
    </row>
    <row r="1726" spans="1:4" x14ac:dyDescent="0.25">
      <c r="A1726" s="2" t="s">
        <v>22</v>
      </c>
      <c r="B1726" s="2" t="s">
        <v>1874</v>
      </c>
      <c r="C1726" s="1">
        <v>44102</v>
      </c>
      <c r="D1726" s="91">
        <v>689.3</v>
      </c>
    </row>
    <row r="1727" spans="1:4" x14ac:dyDescent="0.25">
      <c r="A1727" s="2" t="s">
        <v>22</v>
      </c>
      <c r="B1727" s="2" t="s">
        <v>1875</v>
      </c>
      <c r="C1727" s="1">
        <v>44102</v>
      </c>
      <c r="D1727" s="91">
        <v>207.4</v>
      </c>
    </row>
    <row r="1728" spans="1:4" x14ac:dyDescent="0.25">
      <c r="A1728" s="2" t="s">
        <v>88</v>
      </c>
      <c r="B1728" s="2" t="s">
        <v>1849</v>
      </c>
      <c r="C1728" s="1">
        <v>44097</v>
      </c>
      <c r="D1728" s="91">
        <v>267</v>
      </c>
    </row>
    <row r="1729" spans="1:4" x14ac:dyDescent="0.25">
      <c r="A1729" s="2" t="s">
        <v>22</v>
      </c>
      <c r="B1729" s="2" t="s">
        <v>1876</v>
      </c>
      <c r="C1729" s="1">
        <v>44158</v>
      </c>
      <c r="D1729" s="91">
        <v>500</v>
      </c>
    </row>
    <row r="1730" spans="1:4" ht="25.5" x14ac:dyDescent="0.25">
      <c r="A1730" s="2" t="s">
        <v>88</v>
      </c>
      <c r="B1730" s="2" t="s">
        <v>1877</v>
      </c>
      <c r="C1730" s="1">
        <v>44153</v>
      </c>
      <c r="D1730" s="91">
        <v>500</v>
      </c>
    </row>
    <row r="1731" spans="1:4" x14ac:dyDescent="0.25">
      <c r="A1731" s="2" t="s">
        <v>22</v>
      </c>
      <c r="B1731" s="2" t="s">
        <v>1878</v>
      </c>
      <c r="C1731" s="1">
        <v>44153</v>
      </c>
      <c r="D1731" s="91">
        <v>335</v>
      </c>
    </row>
    <row r="1732" spans="1:4" x14ac:dyDescent="0.25">
      <c r="A1732" s="2" t="s">
        <v>22</v>
      </c>
      <c r="B1732" s="2" t="s">
        <v>1878</v>
      </c>
      <c r="C1732" s="1">
        <v>44153</v>
      </c>
      <c r="D1732" s="91">
        <v>422.99</v>
      </c>
    </row>
    <row r="1733" spans="1:4" x14ac:dyDescent="0.25">
      <c r="A1733" s="2" t="s">
        <v>22</v>
      </c>
      <c r="B1733" s="2" t="s">
        <v>1879</v>
      </c>
      <c r="C1733" s="1">
        <v>44153</v>
      </c>
      <c r="D1733" s="90">
        <v>2920</v>
      </c>
    </row>
    <row r="1734" spans="1:4" x14ac:dyDescent="0.25">
      <c r="A1734" s="2" t="s">
        <v>87</v>
      </c>
      <c r="B1734" s="2" t="s">
        <v>1880</v>
      </c>
      <c r="C1734" s="1">
        <v>44141</v>
      </c>
      <c r="D1734" s="90">
        <v>1757.71</v>
      </c>
    </row>
    <row r="1735" spans="1:4" ht="25.5" x14ac:dyDescent="0.25">
      <c r="A1735" s="2" t="s">
        <v>87</v>
      </c>
      <c r="B1735" s="2" t="s">
        <v>1856</v>
      </c>
      <c r="C1735" s="1">
        <v>44141</v>
      </c>
      <c r="D1735" s="90">
        <v>6345.05</v>
      </c>
    </row>
    <row r="1736" spans="1:4" x14ac:dyDescent="0.25">
      <c r="A1736" s="2" t="s">
        <v>88</v>
      </c>
      <c r="B1736" s="2" t="s">
        <v>1881</v>
      </c>
      <c r="C1736" s="1">
        <v>44141</v>
      </c>
      <c r="D1736" s="90">
        <v>4520</v>
      </c>
    </row>
    <row r="1737" spans="1:4" x14ac:dyDescent="0.25">
      <c r="A1737" s="2" t="s">
        <v>88</v>
      </c>
      <c r="B1737" s="2" t="s">
        <v>1882</v>
      </c>
      <c r="C1737" s="1">
        <v>44141</v>
      </c>
      <c r="D1737" s="90">
        <v>1800</v>
      </c>
    </row>
    <row r="1738" spans="1:4" x14ac:dyDescent="0.25">
      <c r="A1738" s="2" t="s">
        <v>88</v>
      </c>
      <c r="B1738" s="2" t="s">
        <v>1883</v>
      </c>
      <c r="C1738" s="1">
        <v>44134</v>
      </c>
      <c r="D1738" s="90">
        <v>1990.8</v>
      </c>
    </row>
    <row r="1739" spans="1:4" x14ac:dyDescent="0.25">
      <c r="A1739" s="2" t="s">
        <v>22</v>
      </c>
      <c r="B1739" s="2" t="s">
        <v>1884</v>
      </c>
      <c r="C1739" s="1">
        <v>44181</v>
      </c>
      <c r="D1739" s="91">
        <v>221.8</v>
      </c>
    </row>
    <row r="1740" spans="1:4" x14ac:dyDescent="0.25">
      <c r="A1740" s="2" t="s">
        <v>22</v>
      </c>
      <c r="B1740" s="2" t="s">
        <v>1851</v>
      </c>
      <c r="C1740" s="1">
        <v>44181</v>
      </c>
      <c r="D1740" s="91" t="s">
        <v>1885</v>
      </c>
    </row>
    <row r="1741" spans="1:4" x14ac:dyDescent="0.25">
      <c r="A1741" s="2" t="s">
        <v>87</v>
      </c>
      <c r="B1741" s="2" t="s">
        <v>1886</v>
      </c>
      <c r="C1741" s="1">
        <v>44176</v>
      </c>
      <c r="D1741" s="90">
        <v>1863.63</v>
      </c>
    </row>
    <row r="1742" spans="1:4" x14ac:dyDescent="0.25">
      <c r="A1742" s="2" t="s">
        <v>88</v>
      </c>
      <c r="B1742" s="2" t="s">
        <v>1887</v>
      </c>
      <c r="C1742" s="1">
        <v>44175</v>
      </c>
      <c r="D1742" s="90">
        <v>5000</v>
      </c>
    </row>
    <row r="1743" spans="1:4" ht="25.5" x14ac:dyDescent="0.25">
      <c r="A1743" s="2" t="s">
        <v>88</v>
      </c>
      <c r="B1743" s="2" t="s">
        <v>1888</v>
      </c>
      <c r="C1743" s="1">
        <v>44172</v>
      </c>
      <c r="D1743" s="90">
        <v>1276.82</v>
      </c>
    </row>
    <row r="1744" spans="1:4" x14ac:dyDescent="0.25">
      <c r="A1744" s="2" t="s">
        <v>22</v>
      </c>
      <c r="B1744" s="2" t="s">
        <v>1889</v>
      </c>
      <c r="C1744" s="1">
        <v>44158</v>
      </c>
      <c r="D1744" s="91">
        <v>500</v>
      </c>
    </row>
    <row r="1745" spans="1:4" x14ac:dyDescent="0.25">
      <c r="A1745" s="2" t="s">
        <v>22</v>
      </c>
      <c r="B1745" s="2" t="s">
        <v>1890</v>
      </c>
      <c r="C1745" s="1">
        <v>44158</v>
      </c>
      <c r="D1745" s="90">
        <v>1297.57</v>
      </c>
    </row>
    <row r="1746" spans="1:4" ht="23.25" x14ac:dyDescent="0.25">
      <c r="A1746" s="118" t="s">
        <v>149</v>
      </c>
      <c r="B1746" s="118"/>
      <c r="C1746" s="118"/>
      <c r="D1746" s="118"/>
    </row>
    <row r="1747" spans="1:4" x14ac:dyDescent="0.25">
      <c r="A1747" s="125" t="s">
        <v>1469</v>
      </c>
      <c r="B1747" s="125"/>
      <c r="C1747" s="125"/>
      <c r="D1747" s="125"/>
    </row>
    <row r="1748" spans="1:4" ht="25.5" x14ac:dyDescent="0.25">
      <c r="A1748" s="2" t="s">
        <v>1892</v>
      </c>
      <c r="B1748" s="2" t="s">
        <v>1893</v>
      </c>
      <c r="C1748" s="1" t="s">
        <v>1894</v>
      </c>
      <c r="D1748" s="11">
        <v>350</v>
      </c>
    </row>
    <row r="1749" spans="1:4" x14ac:dyDescent="0.25">
      <c r="A1749" s="2" t="s">
        <v>1895</v>
      </c>
      <c r="B1749" s="2" t="s">
        <v>150</v>
      </c>
      <c r="C1749" s="1" t="s">
        <v>1896</v>
      </c>
      <c r="D1749" s="11">
        <v>1375.04</v>
      </c>
    </row>
    <row r="1750" spans="1:4" x14ac:dyDescent="0.25">
      <c r="A1750" s="2" t="s">
        <v>1897</v>
      </c>
      <c r="B1750" s="2" t="s">
        <v>1898</v>
      </c>
      <c r="C1750" s="1" t="s">
        <v>1896</v>
      </c>
      <c r="D1750" s="11">
        <v>847.75</v>
      </c>
    </row>
    <row r="1751" spans="1:4" x14ac:dyDescent="0.25">
      <c r="A1751" s="2" t="s">
        <v>1899</v>
      </c>
      <c r="B1751" s="2" t="s">
        <v>1900</v>
      </c>
      <c r="C1751" s="1" t="s">
        <v>1896</v>
      </c>
      <c r="D1751" s="11">
        <v>4995</v>
      </c>
    </row>
    <row r="1752" spans="1:4" x14ac:dyDescent="0.25">
      <c r="A1752" s="2" t="s">
        <v>1901</v>
      </c>
      <c r="B1752" s="2" t="s">
        <v>1902</v>
      </c>
      <c r="C1752" s="1" t="s">
        <v>1896</v>
      </c>
      <c r="D1752" s="11">
        <v>221.4</v>
      </c>
    </row>
    <row r="1753" spans="1:4" x14ac:dyDescent="0.25">
      <c r="A1753" s="2" t="s">
        <v>1903</v>
      </c>
      <c r="B1753" s="2" t="s">
        <v>1904</v>
      </c>
      <c r="C1753" s="1" t="s">
        <v>1896</v>
      </c>
      <c r="D1753" s="11">
        <v>1804</v>
      </c>
    </row>
    <row r="1754" spans="1:4" x14ac:dyDescent="0.25">
      <c r="A1754" s="2" t="s">
        <v>1905</v>
      </c>
      <c r="B1754" s="2" t="s">
        <v>1906</v>
      </c>
      <c r="C1754" s="1" t="s">
        <v>1896</v>
      </c>
      <c r="D1754" s="11">
        <v>1068.6400000000001</v>
      </c>
    </row>
    <row r="1755" spans="1:4" x14ac:dyDescent="0.25">
      <c r="A1755" s="2" t="s">
        <v>1907</v>
      </c>
      <c r="B1755" s="2" t="s">
        <v>1908</v>
      </c>
      <c r="C1755" s="1" t="s">
        <v>1896</v>
      </c>
      <c r="D1755" s="11">
        <v>209</v>
      </c>
    </row>
    <row r="1756" spans="1:4" x14ac:dyDescent="0.25">
      <c r="A1756" s="2" t="s">
        <v>1909</v>
      </c>
      <c r="B1756" s="2" t="s">
        <v>1910</v>
      </c>
      <c r="C1756" s="1" t="s">
        <v>1911</v>
      </c>
      <c r="D1756" s="11">
        <v>916.9</v>
      </c>
    </row>
    <row r="1757" spans="1:4" x14ac:dyDescent="0.25">
      <c r="A1757" s="2" t="s">
        <v>1912</v>
      </c>
      <c r="B1757" s="2" t="s">
        <v>1913</v>
      </c>
      <c r="C1757" s="1" t="s">
        <v>1911</v>
      </c>
      <c r="D1757" s="11">
        <v>605.72</v>
      </c>
    </row>
    <row r="1758" spans="1:4" x14ac:dyDescent="0.25">
      <c r="A1758" s="2" t="s">
        <v>1914</v>
      </c>
      <c r="B1758" s="2" t="s">
        <v>1915</v>
      </c>
      <c r="C1758" s="1" t="s">
        <v>1911</v>
      </c>
      <c r="D1758" s="11">
        <v>442.35</v>
      </c>
    </row>
    <row r="1759" spans="1:4" x14ac:dyDescent="0.25">
      <c r="A1759" s="2" t="s">
        <v>1916</v>
      </c>
      <c r="B1759" s="2" t="s">
        <v>154</v>
      </c>
      <c r="C1759" s="1" t="s">
        <v>1911</v>
      </c>
      <c r="D1759" s="11">
        <v>439.01</v>
      </c>
    </row>
    <row r="1760" spans="1:4" x14ac:dyDescent="0.25">
      <c r="A1760" s="2" t="s">
        <v>1917</v>
      </c>
      <c r="B1760" s="2" t="s">
        <v>1918</v>
      </c>
      <c r="C1760" s="1" t="s">
        <v>1911</v>
      </c>
      <c r="D1760" s="11">
        <v>2130.6999999999998</v>
      </c>
    </row>
    <row r="1761" spans="1:4" x14ac:dyDescent="0.25">
      <c r="A1761" s="2" t="s">
        <v>1919</v>
      </c>
      <c r="B1761" s="5" t="s">
        <v>1920</v>
      </c>
      <c r="C1761" s="1" t="s">
        <v>1911</v>
      </c>
      <c r="D1761" s="11">
        <v>949.26</v>
      </c>
    </row>
    <row r="1762" spans="1:4" x14ac:dyDescent="0.25">
      <c r="A1762" s="2" t="s">
        <v>1921</v>
      </c>
      <c r="B1762" s="2" t="s">
        <v>1922</v>
      </c>
      <c r="C1762" s="1" t="s">
        <v>1923</v>
      </c>
      <c r="D1762" s="11">
        <v>32317.200000000001</v>
      </c>
    </row>
    <row r="1763" spans="1:4" ht="25.5" x14ac:dyDescent="0.25">
      <c r="A1763" s="2" t="s">
        <v>1924</v>
      </c>
      <c r="B1763" s="2" t="s">
        <v>1925</v>
      </c>
      <c r="C1763" s="1" t="s">
        <v>1926</v>
      </c>
      <c r="D1763" s="11">
        <v>2914.2</v>
      </c>
    </row>
    <row r="1764" spans="1:4" x14ac:dyDescent="0.25">
      <c r="A1764" s="2" t="s">
        <v>1927</v>
      </c>
      <c r="B1764" s="2" t="s">
        <v>1928</v>
      </c>
      <c r="C1764" s="1" t="s">
        <v>1929</v>
      </c>
      <c r="D1764" s="11">
        <v>2900</v>
      </c>
    </row>
    <row r="1765" spans="1:4" x14ac:dyDescent="0.25">
      <c r="A1765" s="2" t="s">
        <v>1930</v>
      </c>
      <c r="B1765" s="2" t="s">
        <v>1931</v>
      </c>
      <c r="C1765" s="1" t="s">
        <v>1932</v>
      </c>
      <c r="D1765" s="11">
        <v>228.95</v>
      </c>
    </row>
    <row r="1766" spans="1:4" x14ac:dyDescent="0.25">
      <c r="A1766" s="2" t="s">
        <v>1933</v>
      </c>
      <c r="B1766" s="2" t="s">
        <v>1934</v>
      </c>
      <c r="C1766" s="1" t="s">
        <v>996</v>
      </c>
      <c r="D1766" s="11">
        <v>410</v>
      </c>
    </row>
    <row r="1767" spans="1:4" ht="25.5" x14ac:dyDescent="0.25">
      <c r="A1767" s="2" t="s">
        <v>1935</v>
      </c>
      <c r="B1767" s="2" t="s">
        <v>1936</v>
      </c>
      <c r="C1767" s="1" t="s">
        <v>966</v>
      </c>
      <c r="D1767" s="11">
        <v>2500</v>
      </c>
    </row>
    <row r="1768" spans="1:4" ht="38.25" x14ac:dyDescent="0.25">
      <c r="A1768" s="2" t="s">
        <v>1937</v>
      </c>
      <c r="B1768" s="2" t="s">
        <v>1938</v>
      </c>
      <c r="C1768" s="1" t="s">
        <v>968</v>
      </c>
      <c r="D1768" s="11">
        <v>969.5</v>
      </c>
    </row>
    <row r="1769" spans="1:4" ht="38.25" x14ac:dyDescent="0.25">
      <c r="A1769" s="2" t="s">
        <v>1939</v>
      </c>
      <c r="B1769" s="2" t="s">
        <v>1940</v>
      </c>
      <c r="C1769" s="1" t="s">
        <v>968</v>
      </c>
      <c r="D1769" s="11">
        <v>469.98</v>
      </c>
    </row>
    <row r="1770" spans="1:4" ht="25.5" x14ac:dyDescent="0.25">
      <c r="A1770" s="2" t="s">
        <v>1941</v>
      </c>
      <c r="B1770" s="2" t="s">
        <v>1942</v>
      </c>
      <c r="C1770" s="1" t="s">
        <v>1943</v>
      </c>
      <c r="D1770" s="11">
        <v>1297.4000000000001</v>
      </c>
    </row>
    <row r="1771" spans="1:4" x14ac:dyDescent="0.25">
      <c r="A1771" s="2" t="s">
        <v>1944</v>
      </c>
      <c r="B1771" s="2" t="s">
        <v>1945</v>
      </c>
      <c r="C1771" s="1" t="s">
        <v>1946</v>
      </c>
      <c r="D1771" s="11">
        <v>5150</v>
      </c>
    </row>
    <row r="1772" spans="1:4" x14ac:dyDescent="0.25">
      <c r="A1772" s="2" t="s">
        <v>1947</v>
      </c>
      <c r="B1772" s="2" t="s">
        <v>1948</v>
      </c>
      <c r="C1772" s="1" t="s">
        <v>1949</v>
      </c>
      <c r="D1772" s="11">
        <v>1449</v>
      </c>
    </row>
    <row r="1773" spans="1:4" ht="25.5" x14ac:dyDescent="0.25">
      <c r="A1773" s="2" t="s">
        <v>1950</v>
      </c>
      <c r="B1773" s="2" t="s">
        <v>1951</v>
      </c>
      <c r="C1773" s="1" t="s">
        <v>1949</v>
      </c>
      <c r="D1773" s="11">
        <v>2455</v>
      </c>
    </row>
    <row r="1774" spans="1:4" x14ac:dyDescent="0.25">
      <c r="A1774" s="2" t="s">
        <v>1952</v>
      </c>
      <c r="B1774" s="2" t="s">
        <v>1953</v>
      </c>
      <c r="C1774" s="1" t="s">
        <v>1954</v>
      </c>
      <c r="D1774" s="11">
        <v>1255</v>
      </c>
    </row>
    <row r="1775" spans="1:4" ht="51" x14ac:dyDescent="0.25">
      <c r="A1775" s="2" t="s">
        <v>1955</v>
      </c>
      <c r="B1775" s="2" t="s">
        <v>1956</v>
      </c>
      <c r="C1775" s="1" t="s">
        <v>964</v>
      </c>
      <c r="D1775" s="11">
        <v>4200</v>
      </c>
    </row>
    <row r="1776" spans="1:4" ht="25.5" x14ac:dyDescent="0.25">
      <c r="A1776" s="2" t="s">
        <v>1957</v>
      </c>
      <c r="B1776" s="2" t="s">
        <v>1958</v>
      </c>
      <c r="C1776" s="1" t="s">
        <v>1959</v>
      </c>
      <c r="D1776" s="11">
        <v>474.99</v>
      </c>
    </row>
    <row r="1777" spans="1:4" ht="25.5" x14ac:dyDescent="0.25">
      <c r="A1777" s="2" t="s">
        <v>1960</v>
      </c>
      <c r="B1777" s="2" t="s">
        <v>1961</v>
      </c>
      <c r="C1777" s="1" t="s">
        <v>1962</v>
      </c>
      <c r="D1777" s="11">
        <v>130</v>
      </c>
    </row>
    <row r="1778" spans="1:4" x14ac:dyDescent="0.25">
      <c r="A1778" s="2" t="s">
        <v>1963</v>
      </c>
      <c r="B1778" s="2" t="s">
        <v>1964</v>
      </c>
      <c r="C1778" s="1" t="s">
        <v>1965</v>
      </c>
      <c r="D1778" s="11">
        <v>425.4</v>
      </c>
    </row>
    <row r="1779" spans="1:4" ht="25.5" x14ac:dyDescent="0.25">
      <c r="A1779" s="2" t="s">
        <v>1966</v>
      </c>
      <c r="B1779" s="2" t="s">
        <v>1967</v>
      </c>
      <c r="C1779" s="1" t="s">
        <v>1965</v>
      </c>
      <c r="D1779" s="11">
        <v>5969.56</v>
      </c>
    </row>
    <row r="1780" spans="1:4" x14ac:dyDescent="0.25">
      <c r="A1780" s="2" t="s">
        <v>1968</v>
      </c>
      <c r="B1780" s="2" t="s">
        <v>1969</v>
      </c>
      <c r="C1780" s="1" t="s">
        <v>1970</v>
      </c>
      <c r="D1780" s="11">
        <v>47400</v>
      </c>
    </row>
    <row r="1781" spans="1:4" x14ac:dyDescent="0.25">
      <c r="A1781" s="2" t="s">
        <v>1971</v>
      </c>
      <c r="B1781" s="2" t="s">
        <v>1972</v>
      </c>
      <c r="C1781" s="1" t="s">
        <v>1973</v>
      </c>
      <c r="D1781" s="11">
        <v>190</v>
      </c>
    </row>
    <row r="1782" spans="1:4" ht="25.5" x14ac:dyDescent="0.25">
      <c r="A1782" s="2" t="s">
        <v>1974</v>
      </c>
      <c r="B1782" s="2" t="s">
        <v>1975</v>
      </c>
      <c r="C1782" s="1" t="s">
        <v>1973</v>
      </c>
      <c r="D1782" s="11">
        <v>157388.89000000001</v>
      </c>
    </row>
    <row r="1783" spans="1:4" ht="25.5" x14ac:dyDescent="0.25">
      <c r="A1783" s="2" t="s">
        <v>1976</v>
      </c>
      <c r="B1783" s="2" t="s">
        <v>1977</v>
      </c>
      <c r="C1783" s="1" t="s">
        <v>1973</v>
      </c>
      <c r="D1783" s="11">
        <v>2870</v>
      </c>
    </row>
    <row r="1784" spans="1:4" ht="25.5" x14ac:dyDescent="0.25">
      <c r="A1784" s="2" t="s">
        <v>1978</v>
      </c>
      <c r="B1784" s="2" t="s">
        <v>1979</v>
      </c>
      <c r="C1784" s="1" t="s">
        <v>1980</v>
      </c>
      <c r="D1784" s="11">
        <v>260</v>
      </c>
    </row>
    <row r="1785" spans="1:4" x14ac:dyDescent="0.25">
      <c r="A1785" s="2" t="s">
        <v>1981</v>
      </c>
      <c r="B1785" s="2" t="s">
        <v>1982</v>
      </c>
      <c r="C1785" s="1" t="s">
        <v>1980</v>
      </c>
      <c r="D1785" s="11">
        <v>6490</v>
      </c>
    </row>
    <row r="1786" spans="1:4" ht="38.25" x14ac:dyDescent="0.25">
      <c r="A1786" s="2" t="s">
        <v>1983</v>
      </c>
      <c r="B1786" s="2" t="s">
        <v>1984</v>
      </c>
      <c r="C1786" s="1" t="s">
        <v>1985</v>
      </c>
      <c r="D1786" s="11">
        <v>1680</v>
      </c>
    </row>
    <row r="1787" spans="1:4" x14ac:dyDescent="0.25">
      <c r="A1787" s="2" t="s">
        <v>1986</v>
      </c>
      <c r="B1787" s="2" t="s">
        <v>1987</v>
      </c>
      <c r="C1787" s="1" t="s">
        <v>1985</v>
      </c>
      <c r="D1787" s="11">
        <v>2900</v>
      </c>
    </row>
    <row r="1788" spans="1:4" x14ac:dyDescent="0.25">
      <c r="A1788" s="2" t="s">
        <v>1988</v>
      </c>
      <c r="B1788" s="2" t="s">
        <v>1953</v>
      </c>
      <c r="C1788" s="1" t="s">
        <v>1989</v>
      </c>
      <c r="D1788" s="11">
        <v>1255</v>
      </c>
    </row>
    <row r="1789" spans="1:4" x14ac:dyDescent="0.25">
      <c r="A1789" s="2" t="s">
        <v>1990</v>
      </c>
      <c r="B1789" s="2" t="s">
        <v>1991</v>
      </c>
      <c r="C1789" s="1" t="s">
        <v>991</v>
      </c>
      <c r="D1789" s="11">
        <v>210000</v>
      </c>
    </row>
    <row r="1790" spans="1:4" ht="38.25" x14ac:dyDescent="0.25">
      <c r="A1790" s="2" t="s">
        <v>1992</v>
      </c>
      <c r="B1790" s="2" t="s">
        <v>1993</v>
      </c>
      <c r="C1790" s="1" t="s">
        <v>991</v>
      </c>
      <c r="D1790" s="11">
        <v>2100</v>
      </c>
    </row>
    <row r="1791" spans="1:4" x14ac:dyDescent="0.25">
      <c r="A1791" s="2" t="s">
        <v>1994</v>
      </c>
      <c r="B1791" s="2" t="s">
        <v>152</v>
      </c>
      <c r="C1791" s="1" t="s">
        <v>1995</v>
      </c>
      <c r="D1791" s="11">
        <v>2616</v>
      </c>
    </row>
    <row r="1792" spans="1:4" ht="25.5" x14ac:dyDescent="0.25">
      <c r="A1792" s="2" t="s">
        <v>1996</v>
      </c>
      <c r="B1792" s="2" t="s">
        <v>1997</v>
      </c>
      <c r="C1792" s="1" t="s">
        <v>979</v>
      </c>
      <c r="D1792" s="11">
        <v>359.4</v>
      </c>
    </row>
    <row r="1793" spans="1:4" x14ac:dyDescent="0.25">
      <c r="A1793" s="2" t="s">
        <v>1998</v>
      </c>
      <c r="B1793" s="2" t="s">
        <v>91</v>
      </c>
      <c r="C1793" s="1" t="s">
        <v>979</v>
      </c>
      <c r="D1793" s="11">
        <v>464.75</v>
      </c>
    </row>
    <row r="1794" spans="1:4" x14ac:dyDescent="0.25">
      <c r="A1794" s="2" t="s">
        <v>1999</v>
      </c>
      <c r="B1794" s="2" t="s">
        <v>2000</v>
      </c>
      <c r="C1794" s="1" t="s">
        <v>979</v>
      </c>
      <c r="D1794" s="11">
        <v>321.7</v>
      </c>
    </row>
    <row r="1795" spans="1:4" ht="25.5" x14ac:dyDescent="0.25">
      <c r="A1795" s="2" t="s">
        <v>2001</v>
      </c>
      <c r="B1795" s="2" t="s">
        <v>2002</v>
      </c>
      <c r="C1795" s="1" t="s">
        <v>979</v>
      </c>
      <c r="D1795" s="11">
        <v>539.5</v>
      </c>
    </row>
    <row r="1796" spans="1:4" x14ac:dyDescent="0.25">
      <c r="A1796" s="2" t="s">
        <v>2003</v>
      </c>
      <c r="B1796" s="2" t="s">
        <v>152</v>
      </c>
      <c r="C1796" s="1" t="s">
        <v>979</v>
      </c>
      <c r="D1796" s="11">
        <v>1860</v>
      </c>
    </row>
    <row r="1797" spans="1:4" x14ac:dyDescent="0.25">
      <c r="A1797" s="2" t="s">
        <v>2004</v>
      </c>
      <c r="B1797" s="2" t="s">
        <v>2005</v>
      </c>
      <c r="C1797" s="1" t="s">
        <v>979</v>
      </c>
      <c r="D1797" s="11">
        <v>1071</v>
      </c>
    </row>
    <row r="1798" spans="1:4" x14ac:dyDescent="0.25">
      <c r="A1798" s="2" t="s">
        <v>2006</v>
      </c>
      <c r="B1798" s="2" t="s">
        <v>1898</v>
      </c>
      <c r="C1798" s="1" t="s">
        <v>979</v>
      </c>
      <c r="D1798" s="11">
        <v>1634.87</v>
      </c>
    </row>
    <row r="1799" spans="1:4" x14ac:dyDescent="0.25">
      <c r="A1799" s="2" t="s">
        <v>2007</v>
      </c>
      <c r="B1799" s="2" t="s">
        <v>154</v>
      </c>
      <c r="C1799" s="1" t="s">
        <v>979</v>
      </c>
      <c r="D1799" s="11">
        <v>410.16</v>
      </c>
    </row>
    <row r="1800" spans="1:4" x14ac:dyDescent="0.25">
      <c r="A1800" s="2" t="s">
        <v>2008</v>
      </c>
      <c r="B1800" s="2" t="s">
        <v>2009</v>
      </c>
      <c r="C1800" s="1" t="s">
        <v>2010</v>
      </c>
      <c r="D1800" s="11">
        <v>3200.58</v>
      </c>
    </row>
    <row r="1801" spans="1:4" ht="25.5" x14ac:dyDescent="0.25">
      <c r="A1801" s="2" t="s">
        <v>2011</v>
      </c>
      <c r="B1801" s="2" t="s">
        <v>2012</v>
      </c>
      <c r="C1801" s="1" t="s">
        <v>2010</v>
      </c>
      <c r="D1801" s="11">
        <v>3630</v>
      </c>
    </row>
    <row r="1802" spans="1:4" x14ac:dyDescent="0.25">
      <c r="A1802" s="2" t="s">
        <v>2013</v>
      </c>
      <c r="B1802" s="2" t="s">
        <v>2014</v>
      </c>
      <c r="C1802" s="1" t="s">
        <v>2010</v>
      </c>
      <c r="D1802" s="11">
        <v>1034.07</v>
      </c>
    </row>
    <row r="1803" spans="1:4" x14ac:dyDescent="0.25">
      <c r="A1803" s="2" t="s">
        <v>2015</v>
      </c>
      <c r="B1803" s="4" t="s">
        <v>2016</v>
      </c>
      <c r="C1803" s="1" t="s">
        <v>2010</v>
      </c>
      <c r="D1803" s="67">
        <v>418</v>
      </c>
    </row>
    <row r="1804" spans="1:4" x14ac:dyDescent="0.25">
      <c r="A1804" s="2" t="s">
        <v>2017</v>
      </c>
      <c r="B1804" s="4" t="s">
        <v>2018</v>
      </c>
      <c r="C1804" s="1" t="s">
        <v>2019</v>
      </c>
      <c r="D1804" s="68">
        <v>1455</v>
      </c>
    </row>
    <row r="1805" spans="1:4" x14ac:dyDescent="0.25">
      <c r="A1805" s="2" t="s">
        <v>2020</v>
      </c>
      <c r="B1805" s="4" t="s">
        <v>2021</v>
      </c>
      <c r="C1805" s="1" t="s">
        <v>2019</v>
      </c>
      <c r="D1805" s="69">
        <v>409.94</v>
      </c>
    </row>
    <row r="1806" spans="1:4" x14ac:dyDescent="0.25">
      <c r="A1806" s="2" t="s">
        <v>2022</v>
      </c>
      <c r="B1806" s="4" t="s">
        <v>1928</v>
      </c>
      <c r="C1806" s="1" t="s">
        <v>2019</v>
      </c>
      <c r="D1806" s="11">
        <v>2850</v>
      </c>
    </row>
    <row r="1807" spans="1:4" x14ac:dyDescent="0.25">
      <c r="A1807" s="2" t="s">
        <v>2023</v>
      </c>
      <c r="B1807" s="4" t="s">
        <v>2024</v>
      </c>
      <c r="C1807" s="1" t="s">
        <v>2019</v>
      </c>
      <c r="D1807" s="10">
        <v>3576</v>
      </c>
    </row>
    <row r="1808" spans="1:4" ht="25.5" x14ac:dyDescent="0.25">
      <c r="A1808" s="2" t="s">
        <v>2025</v>
      </c>
      <c r="B1808" s="4" t="s">
        <v>2026</v>
      </c>
      <c r="C1808" s="1" t="s">
        <v>2019</v>
      </c>
      <c r="D1808" s="10">
        <v>710</v>
      </c>
    </row>
    <row r="1809" spans="1:4" x14ac:dyDescent="0.25">
      <c r="A1809" s="2" t="s">
        <v>2027</v>
      </c>
      <c r="B1809" s="4" t="s">
        <v>1964</v>
      </c>
      <c r="C1809" s="1" t="s">
        <v>2019</v>
      </c>
      <c r="D1809" s="11">
        <v>1028.95</v>
      </c>
    </row>
    <row r="1810" spans="1:4" x14ac:dyDescent="0.25">
      <c r="A1810" s="2" t="s">
        <v>2028</v>
      </c>
      <c r="B1810" s="4" t="s">
        <v>2029</v>
      </c>
      <c r="C1810" s="1" t="s">
        <v>2019</v>
      </c>
      <c r="D1810" s="11">
        <v>1492</v>
      </c>
    </row>
    <row r="1811" spans="1:4" x14ac:dyDescent="0.25">
      <c r="A1811" s="2" t="s">
        <v>2030</v>
      </c>
      <c r="B1811" s="4" t="s">
        <v>2031</v>
      </c>
      <c r="C1811" s="1" t="s">
        <v>2019</v>
      </c>
      <c r="D1811" s="11">
        <v>132</v>
      </c>
    </row>
    <row r="1812" spans="1:4" x14ac:dyDescent="0.25">
      <c r="A1812" s="2" t="s">
        <v>2032</v>
      </c>
      <c r="B1812" s="4" t="s">
        <v>155</v>
      </c>
      <c r="C1812" s="1">
        <v>44004</v>
      </c>
      <c r="D1812" s="11">
        <v>3199.41</v>
      </c>
    </row>
    <row r="1813" spans="1:4" ht="25.5" x14ac:dyDescent="0.25">
      <c r="A1813" s="2" t="s">
        <v>2033</v>
      </c>
      <c r="B1813" s="4" t="s">
        <v>2034</v>
      </c>
      <c r="C1813" s="1" t="s">
        <v>2035</v>
      </c>
      <c r="D1813" s="11">
        <v>140</v>
      </c>
    </row>
    <row r="1814" spans="1:4" x14ac:dyDescent="0.25">
      <c r="A1814" s="2" t="s">
        <v>2036</v>
      </c>
      <c r="B1814" s="4" t="s">
        <v>2037</v>
      </c>
      <c r="C1814" s="1" t="s">
        <v>2035</v>
      </c>
      <c r="D1814" s="11">
        <v>550</v>
      </c>
    </row>
    <row r="1815" spans="1:4" ht="25.5" x14ac:dyDescent="0.25">
      <c r="A1815" s="2" t="s">
        <v>2038</v>
      </c>
      <c r="B1815" s="4" t="s">
        <v>2039</v>
      </c>
      <c r="C1815" s="1" t="s">
        <v>2035</v>
      </c>
      <c r="D1815" s="11">
        <v>2320</v>
      </c>
    </row>
    <row r="1816" spans="1:4" x14ac:dyDescent="0.25">
      <c r="A1816" s="2" t="s">
        <v>2040</v>
      </c>
      <c r="B1816" s="2" t="s">
        <v>2041</v>
      </c>
      <c r="C1816" s="2" t="s">
        <v>2035</v>
      </c>
      <c r="D1816" s="11">
        <v>1896.33</v>
      </c>
    </row>
    <row r="1817" spans="1:4" ht="38.25" x14ac:dyDescent="0.25">
      <c r="A1817" s="2" t="s">
        <v>2042</v>
      </c>
      <c r="B1817" s="2" t="s">
        <v>2043</v>
      </c>
      <c r="C1817" s="2" t="s">
        <v>2035</v>
      </c>
      <c r="D1817" s="11">
        <v>400</v>
      </c>
    </row>
    <row r="1818" spans="1:4" ht="38.25" x14ac:dyDescent="0.25">
      <c r="A1818" s="2" t="s">
        <v>2044</v>
      </c>
      <c r="B1818" s="2" t="s">
        <v>2043</v>
      </c>
      <c r="C1818" s="2" t="s">
        <v>2035</v>
      </c>
      <c r="D1818" s="11">
        <v>1120</v>
      </c>
    </row>
    <row r="1819" spans="1:4" ht="38.25" x14ac:dyDescent="0.25">
      <c r="A1819" s="2" t="s">
        <v>2045</v>
      </c>
      <c r="B1819" s="2" t="s">
        <v>2046</v>
      </c>
      <c r="C1819" s="2" t="s">
        <v>2035</v>
      </c>
      <c r="D1819" s="11">
        <v>1596</v>
      </c>
    </row>
    <row r="1820" spans="1:4" ht="51" x14ac:dyDescent="0.25">
      <c r="A1820" s="2" t="s">
        <v>2047</v>
      </c>
      <c r="B1820" s="2" t="s">
        <v>2048</v>
      </c>
      <c r="C1820" s="2" t="s">
        <v>2035</v>
      </c>
      <c r="D1820" s="11">
        <v>1500</v>
      </c>
    </row>
    <row r="1821" spans="1:4" ht="25.5" x14ac:dyDescent="0.25">
      <c r="A1821" s="2" t="s">
        <v>2049</v>
      </c>
      <c r="B1821" s="2" t="s">
        <v>2050</v>
      </c>
      <c r="C1821" s="2" t="s">
        <v>2035</v>
      </c>
      <c r="D1821" s="11">
        <v>2760</v>
      </c>
    </row>
    <row r="1822" spans="1:4" ht="25.5" x14ac:dyDescent="0.25">
      <c r="A1822" s="2" t="s">
        <v>2051</v>
      </c>
      <c r="B1822" s="2" t="s">
        <v>2052</v>
      </c>
      <c r="C1822" s="2" t="s">
        <v>985</v>
      </c>
      <c r="D1822" s="11">
        <v>3304</v>
      </c>
    </row>
    <row r="1823" spans="1:4" ht="25.5" x14ac:dyDescent="0.25">
      <c r="A1823" s="2" t="s">
        <v>2053</v>
      </c>
      <c r="B1823" s="2" t="s">
        <v>2054</v>
      </c>
      <c r="C1823" s="2" t="s">
        <v>976</v>
      </c>
      <c r="D1823" s="11">
        <v>5829</v>
      </c>
    </row>
    <row r="1824" spans="1:4" ht="51" x14ac:dyDescent="0.25">
      <c r="A1824" s="2" t="s">
        <v>2055</v>
      </c>
      <c r="B1824" s="2" t="s">
        <v>2056</v>
      </c>
      <c r="C1824" s="2" t="s">
        <v>976</v>
      </c>
      <c r="D1824" s="11">
        <v>15562.91</v>
      </c>
    </row>
    <row r="1825" spans="1:4" x14ac:dyDescent="0.25">
      <c r="A1825" s="2" t="s">
        <v>2057</v>
      </c>
      <c r="B1825" s="2" t="s">
        <v>2058</v>
      </c>
      <c r="C1825" s="2" t="s">
        <v>976</v>
      </c>
      <c r="D1825" s="11">
        <v>1860</v>
      </c>
    </row>
    <row r="1826" spans="1:4" ht="25.5" x14ac:dyDescent="0.25">
      <c r="A1826" s="2" t="s">
        <v>2059</v>
      </c>
      <c r="B1826" s="2" t="s">
        <v>2060</v>
      </c>
      <c r="C1826" s="2" t="s">
        <v>2061</v>
      </c>
      <c r="D1826" s="11">
        <v>9464</v>
      </c>
    </row>
    <row r="1827" spans="1:4" x14ac:dyDescent="0.25">
      <c r="A1827" s="2" t="s">
        <v>2062</v>
      </c>
      <c r="B1827" s="2" t="s">
        <v>2063</v>
      </c>
      <c r="C1827" s="2" t="s">
        <v>2064</v>
      </c>
      <c r="D1827" s="11">
        <v>149.1</v>
      </c>
    </row>
    <row r="1828" spans="1:4" ht="25.5" x14ac:dyDescent="0.25">
      <c r="A1828" s="2" t="s">
        <v>2065</v>
      </c>
      <c r="B1828" s="2" t="s">
        <v>2066</v>
      </c>
      <c r="C1828" s="2" t="s">
        <v>2064</v>
      </c>
      <c r="D1828" s="11">
        <v>479.7</v>
      </c>
    </row>
    <row r="1829" spans="1:4" x14ac:dyDescent="0.25">
      <c r="A1829" s="2" t="s">
        <v>2067</v>
      </c>
      <c r="B1829" s="2" t="s">
        <v>1915</v>
      </c>
      <c r="C1829" s="2" t="s">
        <v>2068</v>
      </c>
      <c r="D1829" s="11">
        <v>366.55</v>
      </c>
    </row>
    <row r="1830" spans="1:4" ht="38.25" x14ac:dyDescent="0.25">
      <c r="A1830" s="2" t="s">
        <v>2069</v>
      </c>
      <c r="B1830" s="2" t="s">
        <v>2070</v>
      </c>
      <c r="C1830" s="2" t="s">
        <v>2068</v>
      </c>
      <c r="D1830" s="11">
        <v>2865</v>
      </c>
    </row>
    <row r="1831" spans="1:4" ht="25.5" x14ac:dyDescent="0.25">
      <c r="A1831" s="2" t="s">
        <v>2071</v>
      </c>
      <c r="B1831" s="2" t="s">
        <v>2072</v>
      </c>
      <c r="C1831" s="2" t="s">
        <v>2073</v>
      </c>
      <c r="D1831" s="11">
        <v>3180</v>
      </c>
    </row>
    <row r="1832" spans="1:4" ht="38.25" x14ac:dyDescent="0.25">
      <c r="A1832" s="2" t="s">
        <v>2074</v>
      </c>
      <c r="B1832" s="2" t="s">
        <v>2075</v>
      </c>
      <c r="C1832" s="2" t="s">
        <v>2076</v>
      </c>
      <c r="D1832" s="11">
        <v>4385</v>
      </c>
    </row>
    <row r="1833" spans="1:4" ht="25.5" x14ac:dyDescent="0.25">
      <c r="A1833" s="2" t="s">
        <v>2077</v>
      </c>
      <c r="B1833" s="2" t="s">
        <v>2078</v>
      </c>
      <c r="C1833" s="2" t="s">
        <v>983</v>
      </c>
      <c r="D1833" s="11">
        <v>326.95999999999998</v>
      </c>
    </row>
    <row r="1834" spans="1:4" x14ac:dyDescent="0.25">
      <c r="A1834" s="2" t="s">
        <v>2079</v>
      </c>
      <c r="B1834" s="2" t="s">
        <v>2080</v>
      </c>
      <c r="C1834" s="2" t="s">
        <v>983</v>
      </c>
      <c r="D1834" s="11">
        <v>546</v>
      </c>
    </row>
    <row r="1835" spans="1:4" x14ac:dyDescent="0.25">
      <c r="A1835" s="2" t="s">
        <v>2081</v>
      </c>
      <c r="B1835" s="2" t="s">
        <v>2082</v>
      </c>
      <c r="C1835" s="2" t="s">
        <v>983</v>
      </c>
      <c r="D1835" s="11">
        <v>889.8</v>
      </c>
    </row>
    <row r="1836" spans="1:4" x14ac:dyDescent="0.25">
      <c r="A1836" s="2" t="s">
        <v>2083</v>
      </c>
      <c r="B1836" s="2" t="s">
        <v>2084</v>
      </c>
      <c r="C1836" s="2" t="s">
        <v>983</v>
      </c>
      <c r="D1836" s="11">
        <v>951.36</v>
      </c>
    </row>
    <row r="1837" spans="1:4" x14ac:dyDescent="0.25">
      <c r="A1837" s="2" t="s">
        <v>2085</v>
      </c>
      <c r="B1837" s="2" t="s">
        <v>2084</v>
      </c>
      <c r="C1837" s="2" t="s">
        <v>983</v>
      </c>
      <c r="D1837" s="11">
        <v>644.9</v>
      </c>
    </row>
    <row r="1838" spans="1:4" x14ac:dyDescent="0.25">
      <c r="A1838" s="2" t="s">
        <v>2086</v>
      </c>
      <c r="B1838" s="2" t="s">
        <v>2087</v>
      </c>
      <c r="C1838" s="2" t="s">
        <v>983</v>
      </c>
      <c r="D1838" s="11">
        <v>776</v>
      </c>
    </row>
    <row r="1839" spans="1:4" ht="25.5" x14ac:dyDescent="0.25">
      <c r="A1839" s="2" t="s">
        <v>2088</v>
      </c>
      <c r="B1839" s="2" t="s">
        <v>2089</v>
      </c>
      <c r="C1839" s="2" t="s">
        <v>983</v>
      </c>
      <c r="D1839" s="11">
        <v>735</v>
      </c>
    </row>
    <row r="1840" spans="1:4" x14ac:dyDescent="0.25">
      <c r="A1840" s="2" t="s">
        <v>2090</v>
      </c>
      <c r="B1840" s="2" t="s">
        <v>152</v>
      </c>
      <c r="C1840" s="2" t="s">
        <v>983</v>
      </c>
      <c r="D1840" s="11">
        <v>2725</v>
      </c>
    </row>
    <row r="1841" spans="1:4" ht="25.5" x14ac:dyDescent="0.25">
      <c r="A1841" s="2" t="s">
        <v>2091</v>
      </c>
      <c r="B1841" s="2" t="s">
        <v>2092</v>
      </c>
      <c r="C1841" s="2" t="s">
        <v>983</v>
      </c>
      <c r="D1841" s="11">
        <v>22745.599999999999</v>
      </c>
    </row>
    <row r="1842" spans="1:4" ht="25.5" x14ac:dyDescent="0.25">
      <c r="A1842" s="2" t="s">
        <v>2093</v>
      </c>
      <c r="B1842" s="2" t="s">
        <v>2094</v>
      </c>
      <c r="C1842" s="2" t="s">
        <v>983</v>
      </c>
      <c r="D1842" s="11">
        <v>359.4</v>
      </c>
    </row>
    <row r="1843" spans="1:4" ht="25.5" x14ac:dyDescent="0.25">
      <c r="A1843" s="2" t="s">
        <v>2095</v>
      </c>
      <c r="B1843" s="2" t="s">
        <v>2096</v>
      </c>
      <c r="C1843" s="2" t="s">
        <v>2097</v>
      </c>
      <c r="D1843" s="11">
        <v>200</v>
      </c>
    </row>
    <row r="1844" spans="1:4" ht="25.5" x14ac:dyDescent="0.25">
      <c r="A1844" s="2" t="s">
        <v>2098</v>
      </c>
      <c r="B1844" s="2" t="s">
        <v>2099</v>
      </c>
      <c r="C1844" s="2" t="s">
        <v>2100</v>
      </c>
      <c r="D1844" s="11">
        <v>293.60000000000002</v>
      </c>
    </row>
    <row r="1845" spans="1:4" ht="25.5" x14ac:dyDescent="0.25">
      <c r="A1845" s="2" t="s">
        <v>2101</v>
      </c>
      <c r="B1845" s="2" t="s">
        <v>2102</v>
      </c>
      <c r="C1845" s="2" t="s">
        <v>2103</v>
      </c>
      <c r="D1845" s="11">
        <v>600.28</v>
      </c>
    </row>
    <row r="1846" spans="1:4" x14ac:dyDescent="0.25">
      <c r="A1846" s="2" t="s">
        <v>2104</v>
      </c>
      <c r="B1846" s="2" t="s">
        <v>2105</v>
      </c>
      <c r="C1846" s="2" t="s">
        <v>2106</v>
      </c>
      <c r="D1846" s="11">
        <v>64.75</v>
      </c>
    </row>
    <row r="1847" spans="1:4" ht="25.5" x14ac:dyDescent="0.25">
      <c r="A1847" s="2" t="s">
        <v>2107</v>
      </c>
      <c r="B1847" s="2" t="s">
        <v>2108</v>
      </c>
      <c r="C1847" s="2" t="s">
        <v>2106</v>
      </c>
      <c r="D1847" s="11">
        <v>3803.28</v>
      </c>
    </row>
    <row r="1848" spans="1:4" ht="25.5" x14ac:dyDescent="0.25">
      <c r="A1848" s="2" t="s">
        <v>2109</v>
      </c>
      <c r="B1848" s="2" t="s">
        <v>2110</v>
      </c>
      <c r="C1848" s="2" t="s">
        <v>2111</v>
      </c>
      <c r="D1848" s="11">
        <v>700</v>
      </c>
    </row>
    <row r="1849" spans="1:4" ht="25.5" x14ac:dyDescent="0.25">
      <c r="A1849" s="2" t="s">
        <v>2112</v>
      </c>
      <c r="B1849" s="2" t="s">
        <v>2113</v>
      </c>
      <c r="C1849" s="2" t="s">
        <v>2114</v>
      </c>
      <c r="D1849" s="11">
        <v>2100</v>
      </c>
    </row>
    <row r="1850" spans="1:4" ht="25.5" x14ac:dyDescent="0.25">
      <c r="A1850" s="2" t="s">
        <v>2115</v>
      </c>
      <c r="B1850" s="2" t="s">
        <v>2116</v>
      </c>
      <c r="C1850" s="2" t="s">
        <v>2117</v>
      </c>
      <c r="D1850" s="11">
        <v>2985</v>
      </c>
    </row>
    <row r="1851" spans="1:4" ht="25.5" x14ac:dyDescent="0.25">
      <c r="A1851" s="2" t="s">
        <v>2118</v>
      </c>
      <c r="B1851" s="2" t="s">
        <v>2119</v>
      </c>
      <c r="C1851" s="2" t="s">
        <v>2117</v>
      </c>
      <c r="D1851" s="11">
        <v>6022.92</v>
      </c>
    </row>
    <row r="1852" spans="1:4" x14ac:dyDescent="0.25">
      <c r="A1852" s="2" t="s">
        <v>2120</v>
      </c>
      <c r="B1852" s="2" t="s">
        <v>2121</v>
      </c>
      <c r="C1852" s="2" t="s">
        <v>2122</v>
      </c>
      <c r="D1852" s="11">
        <v>703</v>
      </c>
    </row>
    <row r="1853" spans="1:4" x14ac:dyDescent="0.25">
      <c r="A1853" s="2" t="s">
        <v>2123</v>
      </c>
      <c r="B1853" s="2" t="s">
        <v>2124</v>
      </c>
      <c r="C1853" s="2" t="s">
        <v>2122</v>
      </c>
      <c r="D1853" s="11">
        <v>3300</v>
      </c>
    </row>
    <row r="1854" spans="1:4" ht="25.5" x14ac:dyDescent="0.25">
      <c r="A1854" s="2" t="s">
        <v>2125</v>
      </c>
      <c r="B1854" s="2" t="s">
        <v>2126</v>
      </c>
      <c r="C1854" s="2" t="s">
        <v>2127</v>
      </c>
      <c r="D1854" s="11">
        <v>57400</v>
      </c>
    </row>
    <row r="1855" spans="1:4" x14ac:dyDescent="0.25">
      <c r="A1855" s="2" t="s">
        <v>2128</v>
      </c>
      <c r="B1855" s="2" t="s">
        <v>153</v>
      </c>
      <c r="C1855" s="2" t="s">
        <v>2127</v>
      </c>
      <c r="D1855" s="11">
        <v>200</v>
      </c>
    </row>
    <row r="1856" spans="1:4" x14ac:dyDescent="0.25">
      <c r="A1856" s="2" t="s">
        <v>2129</v>
      </c>
      <c r="B1856" s="2" t="s">
        <v>2130</v>
      </c>
      <c r="C1856" s="2" t="s">
        <v>2127</v>
      </c>
      <c r="D1856" s="11">
        <v>630</v>
      </c>
    </row>
    <row r="1857" spans="1:4" x14ac:dyDescent="0.25">
      <c r="A1857" s="2" t="s">
        <v>2131</v>
      </c>
      <c r="B1857" s="2" t="s">
        <v>2132</v>
      </c>
      <c r="C1857" s="2" t="s">
        <v>2127</v>
      </c>
      <c r="D1857" s="11">
        <v>863.5</v>
      </c>
    </row>
    <row r="1858" spans="1:4" x14ac:dyDescent="0.25">
      <c r="A1858" s="2" t="s">
        <v>2133</v>
      </c>
      <c r="B1858" s="2" t="s">
        <v>2134</v>
      </c>
      <c r="C1858" s="2" t="s">
        <v>2127</v>
      </c>
      <c r="D1858" s="11">
        <v>1240</v>
      </c>
    </row>
    <row r="1859" spans="1:4" ht="25.5" x14ac:dyDescent="0.25">
      <c r="A1859" s="2" t="s">
        <v>2135</v>
      </c>
      <c r="B1859" s="2" t="s">
        <v>2136</v>
      </c>
      <c r="C1859" s="2" t="s">
        <v>2127</v>
      </c>
      <c r="D1859" s="11">
        <v>5200</v>
      </c>
    </row>
    <row r="1860" spans="1:4" x14ac:dyDescent="0.25">
      <c r="A1860" s="2" t="s">
        <v>2137</v>
      </c>
      <c r="B1860" s="2" t="s">
        <v>2138</v>
      </c>
      <c r="C1860" s="2" t="s">
        <v>2127</v>
      </c>
      <c r="D1860" s="11">
        <v>499.4</v>
      </c>
    </row>
    <row r="1861" spans="1:4" ht="25.5" x14ac:dyDescent="0.25">
      <c r="A1861" s="2" t="s">
        <v>2139</v>
      </c>
      <c r="B1861" s="2" t="s">
        <v>2140</v>
      </c>
      <c r="C1861" s="2" t="s">
        <v>2127</v>
      </c>
      <c r="D1861" s="11">
        <v>500.77</v>
      </c>
    </row>
    <row r="1862" spans="1:4" x14ac:dyDescent="0.25">
      <c r="A1862" s="2" t="s">
        <v>2141</v>
      </c>
      <c r="B1862" s="2" t="s">
        <v>2142</v>
      </c>
      <c r="C1862" s="2" t="s">
        <v>2127</v>
      </c>
      <c r="D1862" s="11">
        <v>1646.25</v>
      </c>
    </row>
    <row r="1863" spans="1:4" ht="25.5" x14ac:dyDescent="0.25">
      <c r="A1863" s="2" t="s">
        <v>2143</v>
      </c>
      <c r="B1863" s="2" t="s">
        <v>2144</v>
      </c>
      <c r="C1863" s="2" t="s">
        <v>2127</v>
      </c>
      <c r="D1863" s="11">
        <v>5000</v>
      </c>
    </row>
    <row r="1864" spans="1:4" ht="25.5" x14ac:dyDescent="0.25">
      <c r="A1864" s="2" t="s">
        <v>2145</v>
      </c>
      <c r="B1864" s="2" t="s">
        <v>2146</v>
      </c>
      <c r="C1864" s="2" t="s">
        <v>2127</v>
      </c>
      <c r="D1864" s="11">
        <v>840</v>
      </c>
    </row>
    <row r="1865" spans="1:4" ht="25.5" x14ac:dyDescent="0.25">
      <c r="A1865" s="2" t="s">
        <v>2147</v>
      </c>
      <c r="B1865" s="2" t="s">
        <v>2148</v>
      </c>
      <c r="C1865" s="2" t="s">
        <v>2127</v>
      </c>
      <c r="D1865" s="11">
        <v>1758</v>
      </c>
    </row>
    <row r="1866" spans="1:4" ht="25.5" x14ac:dyDescent="0.25">
      <c r="A1866" s="2" t="s">
        <v>2149</v>
      </c>
      <c r="B1866" s="2" t="s">
        <v>2150</v>
      </c>
      <c r="C1866" s="2" t="s">
        <v>2127</v>
      </c>
      <c r="D1866" s="11">
        <v>1294.44</v>
      </c>
    </row>
    <row r="1867" spans="1:4" ht="38.25" x14ac:dyDescent="0.25">
      <c r="A1867" s="2" t="s">
        <v>2151</v>
      </c>
      <c r="B1867" s="2" t="s">
        <v>2152</v>
      </c>
      <c r="C1867" s="2" t="s">
        <v>2127</v>
      </c>
      <c r="D1867" s="11">
        <v>763</v>
      </c>
    </row>
    <row r="1868" spans="1:4" ht="38.25" x14ac:dyDescent="0.25">
      <c r="A1868" s="2" t="s">
        <v>2153</v>
      </c>
      <c r="B1868" s="2" t="s">
        <v>2154</v>
      </c>
      <c r="C1868" s="2" t="s">
        <v>2127</v>
      </c>
      <c r="D1868" s="11">
        <v>564</v>
      </c>
    </row>
    <row r="1869" spans="1:4" ht="38.25" x14ac:dyDescent="0.25">
      <c r="A1869" s="2" t="s">
        <v>2155</v>
      </c>
      <c r="B1869" s="2" t="s">
        <v>2156</v>
      </c>
      <c r="C1869" s="2" t="s">
        <v>2127</v>
      </c>
      <c r="D1869" s="11">
        <v>10770</v>
      </c>
    </row>
    <row r="1870" spans="1:4" x14ac:dyDescent="0.25">
      <c r="A1870" s="2" t="s">
        <v>2157</v>
      </c>
      <c r="B1870" s="2" t="s">
        <v>151</v>
      </c>
      <c r="C1870" s="2" t="s">
        <v>2127</v>
      </c>
      <c r="D1870" s="11">
        <v>363.14</v>
      </c>
    </row>
    <row r="1871" spans="1:4" x14ac:dyDescent="0.25">
      <c r="A1871" s="2" t="s">
        <v>2158</v>
      </c>
      <c r="B1871" s="2" t="s">
        <v>2159</v>
      </c>
      <c r="C1871" s="2" t="s">
        <v>2127</v>
      </c>
      <c r="D1871" s="11">
        <v>711</v>
      </c>
    </row>
    <row r="1872" spans="1:4" ht="23.25" x14ac:dyDescent="0.25">
      <c r="A1872" s="126" t="s">
        <v>165</v>
      </c>
      <c r="B1872" s="126"/>
      <c r="C1872" s="126"/>
      <c r="D1872" s="126"/>
    </row>
    <row r="1873" spans="1:4" x14ac:dyDescent="0.25">
      <c r="A1873" s="122" t="s">
        <v>1469</v>
      </c>
      <c r="B1873" s="122"/>
      <c r="C1873" s="122"/>
      <c r="D1873" s="122"/>
    </row>
    <row r="1874" spans="1:4" ht="25.5" x14ac:dyDescent="0.25">
      <c r="A1874" s="70" t="s">
        <v>84</v>
      </c>
      <c r="B1874" s="2" t="s">
        <v>2160</v>
      </c>
      <c r="C1874" s="71">
        <v>44014</v>
      </c>
      <c r="D1874" s="72">
        <v>2235</v>
      </c>
    </row>
    <row r="1875" spans="1:4" ht="25.5" x14ac:dyDescent="0.25">
      <c r="A1875" s="70" t="s">
        <v>83</v>
      </c>
      <c r="B1875" s="2" t="s">
        <v>2161</v>
      </c>
      <c r="C1875" s="71">
        <v>44014</v>
      </c>
      <c r="D1875" s="72">
        <v>2000</v>
      </c>
    </row>
    <row r="1876" spans="1:4" ht="25.5" x14ac:dyDescent="0.25">
      <c r="A1876" s="56" t="s">
        <v>83</v>
      </c>
      <c r="B1876" s="2" t="s">
        <v>2162</v>
      </c>
      <c r="C1876" s="71">
        <v>44015</v>
      </c>
      <c r="D1876" s="72">
        <v>1440</v>
      </c>
    </row>
    <row r="1877" spans="1:4" ht="25.5" x14ac:dyDescent="0.25">
      <c r="A1877" s="70" t="s">
        <v>83</v>
      </c>
      <c r="B1877" s="2" t="s">
        <v>2163</v>
      </c>
      <c r="C1877" s="71">
        <v>44015</v>
      </c>
      <c r="D1877" s="72">
        <v>1760.45</v>
      </c>
    </row>
    <row r="1878" spans="1:4" ht="25.5" x14ac:dyDescent="0.25">
      <c r="A1878" s="70" t="s">
        <v>83</v>
      </c>
      <c r="B1878" s="2" t="s">
        <v>2164</v>
      </c>
      <c r="C1878" s="71">
        <v>44020</v>
      </c>
      <c r="D1878" s="72">
        <v>327</v>
      </c>
    </row>
    <row r="1879" spans="1:4" ht="25.5" x14ac:dyDescent="0.25">
      <c r="A1879" s="70" t="s">
        <v>83</v>
      </c>
      <c r="B1879" s="2" t="s">
        <v>2165</v>
      </c>
      <c r="C1879" s="71">
        <v>44020</v>
      </c>
      <c r="D1879" s="72">
        <v>1870.25</v>
      </c>
    </row>
    <row r="1880" spans="1:4" ht="38.25" x14ac:dyDescent="0.25">
      <c r="A1880" s="70" t="s">
        <v>84</v>
      </c>
      <c r="B1880" s="2" t="s">
        <v>2166</v>
      </c>
      <c r="C1880" s="71">
        <v>44025</v>
      </c>
      <c r="D1880" s="72">
        <v>2580</v>
      </c>
    </row>
    <row r="1881" spans="1:4" ht="25.5" x14ac:dyDescent="0.25">
      <c r="A1881" s="2" t="s">
        <v>86</v>
      </c>
      <c r="B1881" s="2" t="s">
        <v>2167</v>
      </c>
      <c r="C1881" s="71">
        <v>44025</v>
      </c>
      <c r="D1881" s="72">
        <v>8500</v>
      </c>
    </row>
    <row r="1882" spans="1:4" ht="25.5" x14ac:dyDescent="0.25">
      <c r="A1882" s="7" t="s">
        <v>84</v>
      </c>
      <c r="B1882" s="2" t="s">
        <v>2168</v>
      </c>
      <c r="C1882" s="71">
        <v>44025</v>
      </c>
      <c r="D1882" s="72">
        <v>3380</v>
      </c>
    </row>
    <row r="1883" spans="1:4" ht="38.25" x14ac:dyDescent="0.25">
      <c r="A1883" s="7" t="s">
        <v>83</v>
      </c>
      <c r="B1883" s="2" t="s">
        <v>2169</v>
      </c>
      <c r="C1883" s="71">
        <v>44025</v>
      </c>
      <c r="D1883" s="72">
        <v>1612.75</v>
      </c>
    </row>
    <row r="1884" spans="1:4" ht="25.5" x14ac:dyDescent="0.25">
      <c r="A1884" s="7" t="s">
        <v>83</v>
      </c>
      <c r="B1884" s="2" t="s">
        <v>167</v>
      </c>
      <c r="C1884" s="71">
        <v>44025</v>
      </c>
      <c r="D1884" s="72">
        <v>1308.8900000000001</v>
      </c>
    </row>
    <row r="1885" spans="1:4" ht="38.25" x14ac:dyDescent="0.25">
      <c r="A1885" s="2" t="s">
        <v>83</v>
      </c>
      <c r="B1885" s="2" t="s">
        <v>2170</v>
      </c>
      <c r="C1885" s="71">
        <v>44026</v>
      </c>
      <c r="D1885" s="72">
        <v>1080</v>
      </c>
    </row>
    <row r="1886" spans="1:4" ht="38.25" x14ac:dyDescent="0.25">
      <c r="A1886" s="7" t="s">
        <v>83</v>
      </c>
      <c r="B1886" s="2" t="s">
        <v>2171</v>
      </c>
      <c r="C1886" s="71">
        <v>44028</v>
      </c>
      <c r="D1886" s="72">
        <v>1390</v>
      </c>
    </row>
    <row r="1887" spans="1:4" ht="25.5" x14ac:dyDescent="0.25">
      <c r="A1887" s="7" t="s">
        <v>83</v>
      </c>
      <c r="B1887" s="2" t="s">
        <v>2172</v>
      </c>
      <c r="C1887" s="71">
        <v>44028</v>
      </c>
      <c r="D1887" s="72">
        <v>1100</v>
      </c>
    </row>
    <row r="1888" spans="1:4" ht="38.25" x14ac:dyDescent="0.25">
      <c r="A1888" s="7" t="s">
        <v>86</v>
      </c>
      <c r="B1888" s="2" t="s">
        <v>2173</v>
      </c>
      <c r="C1888" s="71">
        <v>44028</v>
      </c>
      <c r="D1888" s="72">
        <v>623.94000000000005</v>
      </c>
    </row>
    <row r="1889" spans="1:4" ht="38.25" x14ac:dyDescent="0.25">
      <c r="A1889" s="7" t="s">
        <v>86</v>
      </c>
      <c r="B1889" s="2" t="s">
        <v>2174</v>
      </c>
      <c r="C1889" s="71">
        <v>44028</v>
      </c>
      <c r="D1889" s="72">
        <v>4544.99</v>
      </c>
    </row>
    <row r="1890" spans="1:4" ht="38.25" x14ac:dyDescent="0.25">
      <c r="A1890" s="7" t="s">
        <v>84</v>
      </c>
      <c r="B1890" s="2" t="s">
        <v>2175</v>
      </c>
      <c r="C1890" s="71">
        <v>44029</v>
      </c>
      <c r="D1890" s="72">
        <v>720</v>
      </c>
    </row>
    <row r="1891" spans="1:4" ht="25.5" x14ac:dyDescent="0.25">
      <c r="A1891" s="7" t="s">
        <v>84</v>
      </c>
      <c r="B1891" s="2" t="s">
        <v>2176</v>
      </c>
      <c r="C1891" s="71">
        <v>44029</v>
      </c>
      <c r="D1891" s="72">
        <v>1180</v>
      </c>
    </row>
    <row r="1892" spans="1:4" ht="25.5" x14ac:dyDescent="0.25">
      <c r="A1892" s="7" t="s">
        <v>83</v>
      </c>
      <c r="B1892" s="2" t="s">
        <v>2177</v>
      </c>
      <c r="C1892" s="71">
        <v>44029</v>
      </c>
      <c r="D1892" s="72">
        <v>2340</v>
      </c>
    </row>
    <row r="1893" spans="1:4" ht="25.5" x14ac:dyDescent="0.25">
      <c r="A1893" s="7" t="s">
        <v>83</v>
      </c>
      <c r="B1893" s="2" t="s">
        <v>2178</v>
      </c>
      <c r="C1893" s="71">
        <v>44029</v>
      </c>
      <c r="D1893" s="72">
        <v>11154</v>
      </c>
    </row>
    <row r="1894" spans="1:4" ht="38.25" x14ac:dyDescent="0.25">
      <c r="A1894" s="7" t="s">
        <v>83</v>
      </c>
      <c r="B1894" s="2" t="s">
        <v>2179</v>
      </c>
      <c r="C1894" s="71">
        <v>44032</v>
      </c>
      <c r="D1894" s="72">
        <v>883.2</v>
      </c>
    </row>
    <row r="1895" spans="1:4" ht="25.5" x14ac:dyDescent="0.25">
      <c r="A1895" s="7" t="s">
        <v>83</v>
      </c>
      <c r="B1895" s="2" t="s">
        <v>2180</v>
      </c>
      <c r="C1895" s="71">
        <v>44032</v>
      </c>
      <c r="D1895" s="72">
        <v>88.4</v>
      </c>
    </row>
    <row r="1896" spans="1:4" ht="25.5" x14ac:dyDescent="0.25">
      <c r="A1896" s="70" t="s">
        <v>83</v>
      </c>
      <c r="B1896" s="2" t="s">
        <v>2181</v>
      </c>
      <c r="C1896" s="71">
        <v>44035</v>
      </c>
      <c r="D1896" s="72">
        <v>262.58999999999997</v>
      </c>
    </row>
    <row r="1897" spans="1:4" ht="38.25" x14ac:dyDescent="0.25">
      <c r="A1897" s="70" t="s">
        <v>83</v>
      </c>
      <c r="B1897" s="2" t="s">
        <v>2182</v>
      </c>
      <c r="C1897" s="71">
        <v>44035</v>
      </c>
      <c r="D1897" s="72">
        <v>122.25</v>
      </c>
    </row>
    <row r="1898" spans="1:4" ht="25.5" x14ac:dyDescent="0.25">
      <c r="A1898" s="56" t="s">
        <v>86</v>
      </c>
      <c r="B1898" s="2" t="s">
        <v>2183</v>
      </c>
      <c r="C1898" s="71">
        <v>44035</v>
      </c>
      <c r="D1898" s="72">
        <v>890</v>
      </c>
    </row>
    <row r="1899" spans="1:4" ht="25.5" x14ac:dyDescent="0.25">
      <c r="A1899" s="70" t="s">
        <v>84</v>
      </c>
      <c r="B1899" s="2" t="s">
        <v>2184</v>
      </c>
      <c r="C1899" s="71">
        <v>44036</v>
      </c>
      <c r="D1899" s="72">
        <v>4898</v>
      </c>
    </row>
    <row r="1900" spans="1:4" ht="38.25" x14ac:dyDescent="0.25">
      <c r="A1900" s="70" t="s">
        <v>84</v>
      </c>
      <c r="B1900" s="2" t="s">
        <v>2185</v>
      </c>
      <c r="C1900" s="71">
        <v>44036</v>
      </c>
      <c r="D1900" s="72">
        <v>393</v>
      </c>
    </row>
    <row r="1901" spans="1:4" ht="38.25" x14ac:dyDescent="0.25">
      <c r="A1901" s="70" t="s">
        <v>84</v>
      </c>
      <c r="B1901" s="2" t="s">
        <v>2186</v>
      </c>
      <c r="C1901" s="71">
        <v>44036</v>
      </c>
      <c r="D1901" s="72">
        <v>360</v>
      </c>
    </row>
    <row r="1902" spans="1:4" x14ac:dyDescent="0.25">
      <c r="A1902" s="70" t="s">
        <v>86</v>
      </c>
      <c r="B1902" s="2" t="s">
        <v>2187</v>
      </c>
      <c r="C1902" s="71">
        <v>44039</v>
      </c>
      <c r="D1902" s="72">
        <v>3500</v>
      </c>
    </row>
    <row r="1903" spans="1:4" ht="38.25" x14ac:dyDescent="0.25">
      <c r="A1903" s="2" t="s">
        <v>86</v>
      </c>
      <c r="B1903" s="2" t="s">
        <v>2188</v>
      </c>
      <c r="C1903" s="71">
        <v>44039</v>
      </c>
      <c r="D1903" s="72">
        <v>250</v>
      </c>
    </row>
    <row r="1904" spans="1:4" ht="25.5" x14ac:dyDescent="0.25">
      <c r="A1904" s="7" t="s">
        <v>86</v>
      </c>
      <c r="B1904" s="2" t="s">
        <v>2189</v>
      </c>
      <c r="C1904" s="71">
        <v>44040</v>
      </c>
      <c r="D1904" s="72">
        <v>324000</v>
      </c>
    </row>
    <row r="1905" spans="1:4" ht="25.5" x14ac:dyDescent="0.25">
      <c r="A1905" s="7" t="s">
        <v>83</v>
      </c>
      <c r="B1905" s="2" t="s">
        <v>2190</v>
      </c>
      <c r="C1905" s="71">
        <v>44040</v>
      </c>
      <c r="D1905" s="72">
        <v>205.82</v>
      </c>
    </row>
    <row r="1906" spans="1:4" ht="25.5" x14ac:dyDescent="0.25">
      <c r="A1906" s="7" t="s">
        <v>83</v>
      </c>
      <c r="B1906" s="2" t="s">
        <v>2191</v>
      </c>
      <c r="C1906" s="71">
        <v>44040</v>
      </c>
      <c r="D1906" s="72">
        <v>253</v>
      </c>
    </row>
    <row r="1907" spans="1:4" ht="25.5" x14ac:dyDescent="0.25">
      <c r="A1907" s="2" t="s">
        <v>84</v>
      </c>
      <c r="B1907" s="2" t="s">
        <v>2192</v>
      </c>
      <c r="C1907" s="71">
        <v>44040</v>
      </c>
      <c r="D1907" s="72">
        <v>1287.75</v>
      </c>
    </row>
    <row r="1908" spans="1:4" ht="25.5" x14ac:dyDescent="0.25">
      <c r="A1908" s="7" t="s">
        <v>83</v>
      </c>
      <c r="B1908" s="2" t="s">
        <v>2193</v>
      </c>
      <c r="C1908" s="71">
        <v>44043</v>
      </c>
      <c r="D1908" s="72">
        <v>245.08</v>
      </c>
    </row>
    <row r="1909" spans="1:4" ht="25.5" x14ac:dyDescent="0.25">
      <c r="A1909" s="7" t="s">
        <v>83</v>
      </c>
      <c r="B1909" s="2" t="s">
        <v>2194</v>
      </c>
      <c r="C1909" s="71">
        <v>44043</v>
      </c>
      <c r="D1909" s="72">
        <v>283.29000000000002</v>
      </c>
    </row>
    <row r="1910" spans="1:4" x14ac:dyDescent="0.25">
      <c r="A1910" s="7" t="s">
        <v>83</v>
      </c>
      <c r="B1910" s="2" t="s">
        <v>2195</v>
      </c>
      <c r="C1910" s="71">
        <v>44043</v>
      </c>
      <c r="D1910" s="72">
        <v>1416.4</v>
      </c>
    </row>
    <row r="1911" spans="1:4" ht="25.5" x14ac:dyDescent="0.25">
      <c r="A1911" s="7" t="s">
        <v>83</v>
      </c>
      <c r="B1911" s="2" t="s">
        <v>2196</v>
      </c>
      <c r="C1911" s="71">
        <v>44043</v>
      </c>
      <c r="D1911" s="72">
        <v>1415.17</v>
      </c>
    </row>
    <row r="1912" spans="1:4" ht="38.25" x14ac:dyDescent="0.25">
      <c r="A1912" s="7" t="s">
        <v>83</v>
      </c>
      <c r="B1912" s="2" t="s">
        <v>2197</v>
      </c>
      <c r="C1912" s="71">
        <v>44046</v>
      </c>
      <c r="D1912" s="72">
        <v>960</v>
      </c>
    </row>
    <row r="1913" spans="1:4" ht="25.5" x14ac:dyDescent="0.25">
      <c r="A1913" s="7" t="s">
        <v>83</v>
      </c>
      <c r="B1913" s="2" t="s">
        <v>2198</v>
      </c>
      <c r="C1913" s="71">
        <v>44046</v>
      </c>
      <c r="D1913" s="72">
        <v>200.35</v>
      </c>
    </row>
    <row r="1914" spans="1:4" ht="25.5" x14ac:dyDescent="0.25">
      <c r="A1914" s="7" t="s">
        <v>84</v>
      </c>
      <c r="B1914" s="2" t="s">
        <v>2199</v>
      </c>
      <c r="C1914" s="71">
        <v>44047</v>
      </c>
      <c r="D1914" s="72">
        <v>897</v>
      </c>
    </row>
    <row r="1915" spans="1:4" ht="25.5" x14ac:dyDescent="0.25">
      <c r="A1915" s="7" t="s">
        <v>84</v>
      </c>
      <c r="B1915" s="2" t="s">
        <v>2200</v>
      </c>
      <c r="C1915" s="71">
        <v>44049</v>
      </c>
      <c r="D1915" s="72">
        <v>1950</v>
      </c>
    </row>
    <row r="1916" spans="1:4" ht="38.25" x14ac:dyDescent="0.25">
      <c r="A1916" s="7" t="s">
        <v>83</v>
      </c>
      <c r="B1916" s="2" t="s">
        <v>2201</v>
      </c>
      <c r="C1916" s="71">
        <v>44049</v>
      </c>
      <c r="D1916" s="72">
        <v>3180</v>
      </c>
    </row>
    <row r="1917" spans="1:4" ht="38.25" x14ac:dyDescent="0.25">
      <c r="A1917" s="7" t="s">
        <v>83</v>
      </c>
      <c r="B1917" s="2" t="s">
        <v>2202</v>
      </c>
      <c r="C1917" s="71">
        <v>44050</v>
      </c>
      <c r="D1917" s="72">
        <v>192</v>
      </c>
    </row>
    <row r="1918" spans="1:4" ht="25.5" x14ac:dyDescent="0.25">
      <c r="A1918" s="70" t="s">
        <v>83</v>
      </c>
      <c r="B1918" s="2" t="s">
        <v>2203</v>
      </c>
      <c r="C1918" s="71">
        <v>44053</v>
      </c>
      <c r="D1918" s="72">
        <v>5450</v>
      </c>
    </row>
    <row r="1919" spans="1:4" ht="25.5" x14ac:dyDescent="0.25">
      <c r="A1919" s="70" t="s">
        <v>83</v>
      </c>
      <c r="B1919" s="2" t="s">
        <v>2204</v>
      </c>
      <c r="C1919" s="71">
        <v>44053</v>
      </c>
      <c r="D1919" s="72">
        <v>180</v>
      </c>
    </row>
    <row r="1920" spans="1:4" ht="38.25" x14ac:dyDescent="0.25">
      <c r="A1920" s="56" t="s">
        <v>84</v>
      </c>
      <c r="B1920" s="2" t="s">
        <v>2205</v>
      </c>
      <c r="C1920" s="71">
        <v>44053</v>
      </c>
      <c r="D1920" s="72">
        <v>410</v>
      </c>
    </row>
    <row r="1921" spans="1:4" ht="25.5" x14ac:dyDescent="0.25">
      <c r="A1921" s="70" t="s">
        <v>83</v>
      </c>
      <c r="B1921" s="2" t="s">
        <v>2206</v>
      </c>
      <c r="C1921" s="71">
        <v>44056</v>
      </c>
      <c r="D1921" s="72">
        <v>3750</v>
      </c>
    </row>
    <row r="1922" spans="1:4" x14ac:dyDescent="0.25">
      <c r="A1922" s="70" t="s">
        <v>83</v>
      </c>
      <c r="B1922" s="2" t="s">
        <v>2207</v>
      </c>
      <c r="C1922" s="71">
        <v>44056</v>
      </c>
      <c r="D1922" s="72">
        <v>29.52</v>
      </c>
    </row>
    <row r="1923" spans="1:4" ht="38.25" x14ac:dyDescent="0.25">
      <c r="A1923" s="70" t="s">
        <v>83</v>
      </c>
      <c r="B1923" s="2" t="s">
        <v>2208</v>
      </c>
      <c r="C1923" s="71">
        <v>44056</v>
      </c>
      <c r="D1923" s="72">
        <v>200.06</v>
      </c>
    </row>
    <row r="1924" spans="1:4" ht="25.5" x14ac:dyDescent="0.25">
      <c r="A1924" s="70" t="s">
        <v>84</v>
      </c>
      <c r="B1924" s="2" t="s">
        <v>2209</v>
      </c>
      <c r="C1924" s="71">
        <v>44074</v>
      </c>
      <c r="D1924" s="72">
        <v>954</v>
      </c>
    </row>
    <row r="1925" spans="1:4" ht="25.5" x14ac:dyDescent="0.25">
      <c r="A1925" s="2" t="s">
        <v>84</v>
      </c>
      <c r="B1925" s="2" t="s">
        <v>2210</v>
      </c>
      <c r="C1925" s="71">
        <v>44074</v>
      </c>
      <c r="D1925" s="72">
        <v>959.71</v>
      </c>
    </row>
    <row r="1926" spans="1:4" ht="25.5" x14ac:dyDescent="0.25">
      <c r="A1926" s="7" t="s">
        <v>83</v>
      </c>
      <c r="B1926" s="2" t="s">
        <v>2211</v>
      </c>
      <c r="C1926" s="71">
        <v>44074</v>
      </c>
      <c r="D1926" s="72">
        <v>128.80000000000001</v>
      </c>
    </row>
    <row r="1927" spans="1:4" ht="25.5" x14ac:dyDescent="0.25">
      <c r="A1927" s="7" t="s">
        <v>84</v>
      </c>
      <c r="B1927" s="2" t="s">
        <v>2212</v>
      </c>
      <c r="C1927" s="71">
        <v>44074</v>
      </c>
      <c r="D1927" s="72">
        <v>310</v>
      </c>
    </row>
    <row r="1928" spans="1:4" ht="76.5" x14ac:dyDescent="0.25">
      <c r="A1928" s="7" t="s">
        <v>86</v>
      </c>
      <c r="B1928" s="2" t="s">
        <v>2213</v>
      </c>
      <c r="C1928" s="71">
        <v>44074</v>
      </c>
      <c r="D1928" s="72">
        <v>1860</v>
      </c>
    </row>
    <row r="1929" spans="1:4" ht="25.5" x14ac:dyDescent="0.25">
      <c r="A1929" s="2" t="s">
        <v>84</v>
      </c>
      <c r="B1929" s="2" t="s">
        <v>2214</v>
      </c>
      <c r="C1929" s="71">
        <v>44074</v>
      </c>
      <c r="D1929" s="72">
        <v>780</v>
      </c>
    </row>
    <row r="1930" spans="1:4" ht="38.25" x14ac:dyDescent="0.25">
      <c r="A1930" s="7" t="s">
        <v>84</v>
      </c>
      <c r="B1930" s="2" t="s">
        <v>2215</v>
      </c>
      <c r="C1930" s="71">
        <v>44074</v>
      </c>
      <c r="D1930" s="72">
        <v>520</v>
      </c>
    </row>
    <row r="1931" spans="1:4" ht="25.5" x14ac:dyDescent="0.25">
      <c r="A1931" s="7" t="s">
        <v>84</v>
      </c>
      <c r="B1931" s="73" t="s">
        <v>2216</v>
      </c>
      <c r="C1931" s="74">
        <v>44074</v>
      </c>
      <c r="D1931" s="72">
        <v>45242.8</v>
      </c>
    </row>
    <row r="1932" spans="1:4" ht="38.25" x14ac:dyDescent="0.25">
      <c r="A1932" s="7" t="s">
        <v>84</v>
      </c>
      <c r="B1932" s="73" t="s">
        <v>2217</v>
      </c>
      <c r="C1932" s="74">
        <v>44074</v>
      </c>
      <c r="D1932" s="72">
        <v>5116.7</v>
      </c>
    </row>
    <row r="1933" spans="1:4" x14ac:dyDescent="0.25">
      <c r="A1933" s="7" t="s">
        <v>83</v>
      </c>
      <c r="B1933" s="2" t="s">
        <v>2218</v>
      </c>
      <c r="C1933" s="71">
        <v>44076</v>
      </c>
      <c r="D1933" s="72">
        <v>3380</v>
      </c>
    </row>
    <row r="1934" spans="1:4" ht="25.5" x14ac:dyDescent="0.25">
      <c r="A1934" s="7" t="s">
        <v>83</v>
      </c>
      <c r="B1934" s="2" t="s">
        <v>2219</v>
      </c>
      <c r="C1934" s="71">
        <v>44076</v>
      </c>
      <c r="D1934" s="72">
        <v>1498.9</v>
      </c>
    </row>
    <row r="1935" spans="1:4" ht="25.5" x14ac:dyDescent="0.25">
      <c r="A1935" s="7" t="s">
        <v>84</v>
      </c>
      <c r="B1935" s="2" t="s">
        <v>2220</v>
      </c>
      <c r="C1935" s="71">
        <v>44077</v>
      </c>
      <c r="D1935" s="72">
        <v>530</v>
      </c>
    </row>
    <row r="1936" spans="1:4" ht="25.5" x14ac:dyDescent="0.25">
      <c r="A1936" s="7" t="s">
        <v>83</v>
      </c>
      <c r="B1936" s="2" t="s">
        <v>2221</v>
      </c>
      <c r="C1936" s="71">
        <v>44077</v>
      </c>
      <c r="D1936" s="72">
        <v>7948.8</v>
      </c>
    </row>
    <row r="1937" spans="1:4" ht="25.5" x14ac:dyDescent="0.25">
      <c r="A1937" s="7" t="s">
        <v>84</v>
      </c>
      <c r="B1937" s="2" t="s">
        <v>2222</v>
      </c>
      <c r="C1937" s="71">
        <v>44077</v>
      </c>
      <c r="D1937" s="72">
        <v>351</v>
      </c>
    </row>
    <row r="1938" spans="1:4" ht="25.5" x14ac:dyDescent="0.25">
      <c r="A1938" s="7" t="s">
        <v>84</v>
      </c>
      <c r="B1938" s="2" t="s">
        <v>2223</v>
      </c>
      <c r="C1938" s="71">
        <v>44077</v>
      </c>
      <c r="D1938" s="72">
        <v>7280</v>
      </c>
    </row>
    <row r="1939" spans="1:4" ht="25.5" x14ac:dyDescent="0.25">
      <c r="A1939" s="7" t="s">
        <v>83</v>
      </c>
      <c r="B1939" s="2" t="s">
        <v>2224</v>
      </c>
      <c r="C1939" s="71">
        <v>44077</v>
      </c>
      <c r="D1939" s="72">
        <v>5680</v>
      </c>
    </row>
    <row r="1940" spans="1:4" ht="25.5" x14ac:dyDescent="0.25">
      <c r="A1940" s="70" t="s">
        <v>84</v>
      </c>
      <c r="B1940" s="2" t="s">
        <v>2225</v>
      </c>
      <c r="C1940" s="71">
        <v>44077</v>
      </c>
      <c r="D1940" s="72">
        <v>762</v>
      </c>
    </row>
    <row r="1941" spans="1:4" ht="25.5" x14ac:dyDescent="0.25">
      <c r="A1941" s="70" t="s">
        <v>84</v>
      </c>
      <c r="B1941" s="2" t="s">
        <v>2226</v>
      </c>
      <c r="C1941" s="71">
        <v>44077</v>
      </c>
      <c r="D1941" s="72">
        <v>11898</v>
      </c>
    </row>
    <row r="1942" spans="1:4" ht="25.5" x14ac:dyDescent="0.25">
      <c r="A1942" s="56" t="s">
        <v>84</v>
      </c>
      <c r="B1942" s="2" t="s">
        <v>2225</v>
      </c>
      <c r="C1942" s="71">
        <v>44077</v>
      </c>
      <c r="D1942" s="72">
        <v>950</v>
      </c>
    </row>
    <row r="1943" spans="1:4" ht="25.5" x14ac:dyDescent="0.25">
      <c r="A1943" s="70" t="s">
        <v>83</v>
      </c>
      <c r="B1943" s="2" t="s">
        <v>2227</v>
      </c>
      <c r="C1943" s="71">
        <v>44082</v>
      </c>
      <c r="D1943" s="72">
        <v>2080</v>
      </c>
    </row>
    <row r="1944" spans="1:4" ht="25.5" x14ac:dyDescent="0.25">
      <c r="A1944" s="70" t="s">
        <v>84</v>
      </c>
      <c r="B1944" s="2" t="s">
        <v>2228</v>
      </c>
      <c r="C1944" s="71">
        <v>44082</v>
      </c>
      <c r="D1944" s="72">
        <v>350</v>
      </c>
    </row>
    <row r="1945" spans="1:4" ht="25.5" x14ac:dyDescent="0.25">
      <c r="A1945" s="70" t="s">
        <v>83</v>
      </c>
      <c r="B1945" s="2" t="s">
        <v>2229</v>
      </c>
      <c r="C1945" s="71">
        <v>44083</v>
      </c>
      <c r="D1945" s="72">
        <v>7200</v>
      </c>
    </row>
    <row r="1946" spans="1:4" ht="25.5" x14ac:dyDescent="0.25">
      <c r="A1946" s="70" t="s">
        <v>83</v>
      </c>
      <c r="B1946" s="2" t="s">
        <v>2230</v>
      </c>
      <c r="C1946" s="71">
        <v>44084</v>
      </c>
      <c r="D1946" s="72">
        <v>1300</v>
      </c>
    </row>
    <row r="1947" spans="1:4" ht="25.5" x14ac:dyDescent="0.25">
      <c r="A1947" s="2" t="s">
        <v>84</v>
      </c>
      <c r="B1947" s="2" t="s">
        <v>2231</v>
      </c>
      <c r="C1947" s="71">
        <v>44085</v>
      </c>
      <c r="D1947" s="72">
        <v>3954</v>
      </c>
    </row>
    <row r="1948" spans="1:4" ht="38.25" x14ac:dyDescent="0.25">
      <c r="A1948" s="7" t="s">
        <v>83</v>
      </c>
      <c r="B1948" s="2" t="s">
        <v>2232</v>
      </c>
      <c r="C1948" s="71">
        <v>44089</v>
      </c>
      <c r="D1948" s="72">
        <v>998.8</v>
      </c>
    </row>
    <row r="1949" spans="1:4" ht="25.5" x14ac:dyDescent="0.25">
      <c r="A1949" s="7" t="s">
        <v>83</v>
      </c>
      <c r="B1949" s="2" t="s">
        <v>2233</v>
      </c>
      <c r="C1949" s="71">
        <v>44089</v>
      </c>
      <c r="D1949" s="72">
        <v>663.89</v>
      </c>
    </row>
    <row r="1950" spans="1:4" ht="38.25" x14ac:dyDescent="0.25">
      <c r="A1950" s="7" t="s">
        <v>83</v>
      </c>
      <c r="B1950" s="2" t="s">
        <v>2234</v>
      </c>
      <c r="C1950" s="71">
        <v>44089</v>
      </c>
      <c r="D1950" s="72">
        <v>2100</v>
      </c>
    </row>
    <row r="1951" spans="1:4" ht="25.5" x14ac:dyDescent="0.25">
      <c r="A1951" s="2" t="s">
        <v>83</v>
      </c>
      <c r="B1951" s="2" t="s">
        <v>2235</v>
      </c>
      <c r="C1951" s="71">
        <v>44103</v>
      </c>
      <c r="D1951" s="72">
        <v>496.19</v>
      </c>
    </row>
    <row r="1952" spans="1:4" ht="38.25" x14ac:dyDescent="0.25">
      <c r="A1952" s="7" t="s">
        <v>83</v>
      </c>
      <c r="B1952" s="2" t="s">
        <v>2236</v>
      </c>
      <c r="C1952" s="71">
        <v>44103</v>
      </c>
      <c r="D1952" s="72">
        <v>1951.6</v>
      </c>
    </row>
    <row r="1953" spans="1:4" ht="25.5" x14ac:dyDescent="0.25">
      <c r="A1953" s="7" t="s">
        <v>83</v>
      </c>
      <c r="B1953" s="2" t="s">
        <v>2237</v>
      </c>
      <c r="C1953" s="71">
        <v>44103</v>
      </c>
      <c r="D1953" s="72">
        <v>11710</v>
      </c>
    </row>
    <row r="1954" spans="1:4" ht="38.25" x14ac:dyDescent="0.25">
      <c r="A1954" s="7" t="s">
        <v>83</v>
      </c>
      <c r="B1954" s="2" t="s">
        <v>2238</v>
      </c>
      <c r="C1954" s="71">
        <v>44103</v>
      </c>
      <c r="D1954" s="72">
        <v>637.25</v>
      </c>
    </row>
    <row r="1955" spans="1:4" ht="25.5" x14ac:dyDescent="0.25">
      <c r="A1955" s="7" t="s">
        <v>84</v>
      </c>
      <c r="B1955" s="2" t="s">
        <v>2239</v>
      </c>
      <c r="C1955" s="71">
        <v>44103</v>
      </c>
      <c r="D1955" s="72">
        <v>968</v>
      </c>
    </row>
    <row r="1956" spans="1:4" ht="25.5" x14ac:dyDescent="0.25">
      <c r="A1956" s="7" t="s">
        <v>83</v>
      </c>
      <c r="B1956" s="2" t="s">
        <v>2240</v>
      </c>
      <c r="C1956" s="71">
        <v>44109</v>
      </c>
      <c r="D1956" s="72">
        <v>410</v>
      </c>
    </row>
    <row r="1957" spans="1:4" ht="38.25" x14ac:dyDescent="0.25">
      <c r="A1957" s="7" t="s">
        <v>84</v>
      </c>
      <c r="B1957" s="2" t="s">
        <v>2241</v>
      </c>
      <c r="C1957" s="71">
        <v>44109</v>
      </c>
      <c r="D1957" s="72">
        <v>280</v>
      </c>
    </row>
    <row r="1958" spans="1:4" ht="38.25" x14ac:dyDescent="0.25">
      <c r="A1958" s="7" t="s">
        <v>83</v>
      </c>
      <c r="B1958" s="2" t="s">
        <v>2242</v>
      </c>
      <c r="C1958" s="71">
        <v>44110</v>
      </c>
      <c r="D1958" s="72">
        <v>800</v>
      </c>
    </row>
    <row r="1959" spans="1:4" ht="25.5" x14ac:dyDescent="0.25">
      <c r="A1959" s="7" t="s">
        <v>84</v>
      </c>
      <c r="B1959" s="2" t="s">
        <v>2243</v>
      </c>
      <c r="C1959" s="71">
        <v>44110</v>
      </c>
      <c r="D1959" s="72">
        <v>690</v>
      </c>
    </row>
    <row r="1960" spans="1:4" ht="25.5" x14ac:dyDescent="0.25">
      <c r="A1960" s="7" t="s">
        <v>83</v>
      </c>
      <c r="B1960" s="2" t="s">
        <v>2244</v>
      </c>
      <c r="C1960" s="71">
        <v>44110</v>
      </c>
      <c r="D1960" s="72">
        <v>194</v>
      </c>
    </row>
    <row r="1961" spans="1:4" ht="25.5" x14ac:dyDescent="0.25">
      <c r="A1961" s="7" t="s">
        <v>83</v>
      </c>
      <c r="B1961" s="2" t="s">
        <v>2245</v>
      </c>
      <c r="C1961" s="71">
        <v>44117</v>
      </c>
      <c r="D1961" s="72">
        <v>47</v>
      </c>
    </row>
    <row r="1962" spans="1:4" ht="25.5" x14ac:dyDescent="0.25">
      <c r="A1962" s="70" t="s">
        <v>83</v>
      </c>
      <c r="B1962" s="2" t="s">
        <v>2246</v>
      </c>
      <c r="C1962" s="71">
        <v>44119</v>
      </c>
      <c r="D1962" s="72">
        <v>16850</v>
      </c>
    </row>
    <row r="1963" spans="1:4" x14ac:dyDescent="0.25">
      <c r="A1963" s="70" t="s">
        <v>83</v>
      </c>
      <c r="B1963" s="2" t="s">
        <v>2247</v>
      </c>
      <c r="C1963" s="71">
        <v>44119</v>
      </c>
      <c r="D1963" s="72">
        <v>1592.73</v>
      </c>
    </row>
    <row r="1964" spans="1:4" ht="25.5" x14ac:dyDescent="0.25">
      <c r="A1964" s="56" t="s">
        <v>83</v>
      </c>
      <c r="B1964" s="2" t="s">
        <v>2248</v>
      </c>
      <c r="C1964" s="71">
        <v>44119</v>
      </c>
      <c r="D1964" s="72">
        <v>6039</v>
      </c>
    </row>
    <row r="1965" spans="1:4" ht="38.25" x14ac:dyDescent="0.25">
      <c r="A1965" s="70" t="s">
        <v>84</v>
      </c>
      <c r="B1965" s="2" t="s">
        <v>2249</v>
      </c>
      <c r="C1965" s="71">
        <v>44120</v>
      </c>
      <c r="D1965" s="72">
        <v>1366</v>
      </c>
    </row>
    <row r="1966" spans="1:4" ht="38.25" x14ac:dyDescent="0.25">
      <c r="A1966" s="70" t="s">
        <v>84</v>
      </c>
      <c r="B1966" s="2" t="s">
        <v>2250</v>
      </c>
      <c r="C1966" s="71">
        <v>44124</v>
      </c>
      <c r="D1966" s="72">
        <v>646.6</v>
      </c>
    </row>
    <row r="1967" spans="1:4" ht="38.25" x14ac:dyDescent="0.25">
      <c r="A1967" s="70" t="s">
        <v>84</v>
      </c>
      <c r="B1967" s="2" t="s">
        <v>2251</v>
      </c>
      <c r="C1967" s="71">
        <v>44126</v>
      </c>
      <c r="D1967" s="72">
        <v>988.71</v>
      </c>
    </row>
    <row r="1968" spans="1:4" ht="25.5" x14ac:dyDescent="0.25">
      <c r="A1968" s="70" t="s">
        <v>83</v>
      </c>
      <c r="B1968" s="2" t="s">
        <v>2252</v>
      </c>
      <c r="C1968" s="71">
        <v>44126</v>
      </c>
      <c r="D1968" s="72">
        <v>3150</v>
      </c>
    </row>
    <row r="1969" spans="1:4" ht="25.5" x14ac:dyDescent="0.25">
      <c r="A1969" s="2" t="s">
        <v>84</v>
      </c>
      <c r="B1969" s="2" t="s">
        <v>2253</v>
      </c>
      <c r="C1969" s="71">
        <v>44126</v>
      </c>
      <c r="D1969" s="72">
        <v>570</v>
      </c>
    </row>
    <row r="1970" spans="1:4" ht="25.5" x14ac:dyDescent="0.25">
      <c r="A1970" s="7" t="s">
        <v>83</v>
      </c>
      <c r="B1970" s="2" t="s">
        <v>2254</v>
      </c>
      <c r="C1970" s="71">
        <v>44126</v>
      </c>
      <c r="D1970" s="72">
        <v>138</v>
      </c>
    </row>
    <row r="1971" spans="1:4" ht="25.5" x14ac:dyDescent="0.25">
      <c r="A1971" s="7" t="s">
        <v>83</v>
      </c>
      <c r="B1971" s="2" t="s">
        <v>2255</v>
      </c>
      <c r="C1971" s="71">
        <v>44130</v>
      </c>
      <c r="D1971" s="72">
        <v>9500</v>
      </c>
    </row>
    <row r="1972" spans="1:4" ht="25.5" x14ac:dyDescent="0.25">
      <c r="A1972" s="7" t="s">
        <v>83</v>
      </c>
      <c r="B1972" s="2" t="s">
        <v>2256</v>
      </c>
      <c r="C1972" s="71">
        <v>44130</v>
      </c>
      <c r="D1972" s="72">
        <v>3000</v>
      </c>
    </row>
    <row r="1973" spans="1:4" ht="25.5" x14ac:dyDescent="0.25">
      <c r="A1973" s="2" t="s">
        <v>83</v>
      </c>
      <c r="B1973" s="2" t="s">
        <v>2257</v>
      </c>
      <c r="C1973" s="71">
        <v>44133</v>
      </c>
      <c r="D1973" s="72">
        <v>4575</v>
      </c>
    </row>
    <row r="1974" spans="1:4" ht="25.5" x14ac:dyDescent="0.25">
      <c r="A1974" s="7" t="s">
        <v>83</v>
      </c>
      <c r="B1974" s="2" t="s">
        <v>2258</v>
      </c>
      <c r="C1974" s="71">
        <v>44137</v>
      </c>
      <c r="D1974" s="72">
        <v>5246</v>
      </c>
    </row>
    <row r="1975" spans="1:4" ht="25.5" x14ac:dyDescent="0.25">
      <c r="A1975" s="7" t="s">
        <v>83</v>
      </c>
      <c r="B1975" s="2" t="s">
        <v>2259</v>
      </c>
      <c r="C1975" s="71">
        <v>44137</v>
      </c>
      <c r="D1975" s="72">
        <v>1756.8</v>
      </c>
    </row>
    <row r="1976" spans="1:4" x14ac:dyDescent="0.25">
      <c r="A1976" s="7" t="s">
        <v>83</v>
      </c>
      <c r="B1976" s="2" t="s">
        <v>2260</v>
      </c>
      <c r="C1976" s="71">
        <v>44138</v>
      </c>
      <c r="D1976" s="72">
        <v>110</v>
      </c>
    </row>
    <row r="1977" spans="1:4" x14ac:dyDescent="0.25">
      <c r="A1977" s="7" t="s">
        <v>84</v>
      </c>
      <c r="B1977" s="2" t="s">
        <v>2261</v>
      </c>
      <c r="C1977" s="71">
        <v>44139</v>
      </c>
      <c r="D1977" s="72">
        <v>1938.8</v>
      </c>
    </row>
    <row r="1978" spans="1:4" x14ac:dyDescent="0.25">
      <c r="A1978" s="7" t="s">
        <v>83</v>
      </c>
      <c r="B1978" s="2" t="s">
        <v>2262</v>
      </c>
      <c r="C1978" s="71">
        <v>44139</v>
      </c>
      <c r="D1978" s="72">
        <v>6900</v>
      </c>
    </row>
    <row r="1979" spans="1:4" ht="25.5" x14ac:dyDescent="0.25">
      <c r="A1979" s="7" t="s">
        <v>83</v>
      </c>
      <c r="B1979" s="2" t="s">
        <v>2255</v>
      </c>
      <c r="C1979" s="71">
        <v>44139</v>
      </c>
      <c r="D1979" s="72">
        <v>19000</v>
      </c>
    </row>
    <row r="1980" spans="1:4" ht="25.5" x14ac:dyDescent="0.25">
      <c r="A1980" s="7" t="s">
        <v>84</v>
      </c>
      <c r="B1980" s="2" t="s">
        <v>2253</v>
      </c>
      <c r="C1980" s="71">
        <v>44139</v>
      </c>
      <c r="D1980" s="72">
        <v>2576.7399999999998</v>
      </c>
    </row>
    <row r="1981" spans="1:4" ht="25.5" x14ac:dyDescent="0.25">
      <c r="A1981" s="7" t="s">
        <v>84</v>
      </c>
      <c r="B1981" s="2" t="s">
        <v>2263</v>
      </c>
      <c r="C1981" s="71">
        <v>44141</v>
      </c>
      <c r="D1981" s="72">
        <v>3904</v>
      </c>
    </row>
    <row r="1982" spans="1:4" x14ac:dyDescent="0.25">
      <c r="A1982" s="7" t="s">
        <v>83</v>
      </c>
      <c r="B1982" s="2" t="s">
        <v>2264</v>
      </c>
      <c r="C1982" s="71">
        <v>44141</v>
      </c>
      <c r="D1982" s="72">
        <v>8418</v>
      </c>
    </row>
    <row r="1983" spans="1:4" ht="25.5" x14ac:dyDescent="0.25">
      <c r="A1983" s="7" t="s">
        <v>83</v>
      </c>
      <c r="B1983" s="2" t="s">
        <v>166</v>
      </c>
      <c r="C1983" s="71">
        <v>44141</v>
      </c>
      <c r="D1983" s="72">
        <v>6500</v>
      </c>
    </row>
    <row r="1984" spans="1:4" ht="25.5" x14ac:dyDescent="0.25">
      <c r="A1984" s="70" t="s">
        <v>84</v>
      </c>
      <c r="B1984" s="2" t="s">
        <v>2265</v>
      </c>
      <c r="C1984" s="71">
        <v>44141</v>
      </c>
      <c r="D1984" s="72">
        <v>869.86</v>
      </c>
    </row>
    <row r="1985" spans="1:4" ht="25.5" x14ac:dyDescent="0.25">
      <c r="A1985" s="70" t="s">
        <v>83</v>
      </c>
      <c r="B1985" s="2" t="s">
        <v>2266</v>
      </c>
      <c r="C1985" s="71">
        <v>44144</v>
      </c>
      <c r="D1985" s="72">
        <v>3600</v>
      </c>
    </row>
    <row r="1986" spans="1:4" ht="25.5" x14ac:dyDescent="0.25">
      <c r="A1986" s="56" t="s">
        <v>86</v>
      </c>
      <c r="B1986" s="2" t="s">
        <v>2267</v>
      </c>
      <c r="C1986" s="71">
        <v>44144</v>
      </c>
      <c r="D1986" s="72">
        <v>2156.96</v>
      </c>
    </row>
    <row r="1987" spans="1:4" x14ac:dyDescent="0.25">
      <c r="A1987" s="70" t="s">
        <v>84</v>
      </c>
      <c r="B1987" s="2" t="s">
        <v>2268</v>
      </c>
      <c r="C1987" s="71">
        <v>44144</v>
      </c>
      <c r="D1987" s="72">
        <v>341.6</v>
      </c>
    </row>
    <row r="1988" spans="1:4" ht="25.5" x14ac:dyDescent="0.25">
      <c r="A1988" s="70" t="s">
        <v>83</v>
      </c>
      <c r="B1988" s="2" t="s">
        <v>2269</v>
      </c>
      <c r="C1988" s="71">
        <v>44144</v>
      </c>
      <c r="D1988" s="72">
        <v>9850</v>
      </c>
    </row>
    <row r="1989" spans="1:4" ht="25.5" x14ac:dyDescent="0.25">
      <c r="A1989" s="70" t="s">
        <v>84</v>
      </c>
      <c r="B1989" s="2" t="s">
        <v>2265</v>
      </c>
      <c r="C1989" s="71">
        <v>44145</v>
      </c>
      <c r="D1989" s="72">
        <v>1488.4</v>
      </c>
    </row>
    <row r="1990" spans="1:4" ht="25.5" x14ac:dyDescent="0.25">
      <c r="A1990" s="70" t="s">
        <v>84</v>
      </c>
      <c r="B1990" s="2" t="s">
        <v>2270</v>
      </c>
      <c r="C1990" s="71">
        <v>44145</v>
      </c>
      <c r="D1990" s="72">
        <v>25986</v>
      </c>
    </row>
    <row r="1991" spans="1:4" ht="38.25" x14ac:dyDescent="0.25">
      <c r="A1991" s="2" t="s">
        <v>84</v>
      </c>
      <c r="B1991" s="2" t="s">
        <v>2271</v>
      </c>
      <c r="C1991" s="71">
        <v>44145</v>
      </c>
      <c r="D1991" s="72">
        <v>2400</v>
      </c>
    </row>
    <row r="1992" spans="1:4" ht="25.5" x14ac:dyDescent="0.25">
      <c r="A1992" s="7" t="s">
        <v>84</v>
      </c>
      <c r="B1992" s="2" t="s">
        <v>2272</v>
      </c>
      <c r="C1992" s="71">
        <v>44145</v>
      </c>
      <c r="D1992" s="72">
        <v>120</v>
      </c>
    </row>
    <row r="1993" spans="1:4" ht="25.5" x14ac:dyDescent="0.25">
      <c r="A1993" s="7" t="s">
        <v>83</v>
      </c>
      <c r="B1993" s="2" t="s">
        <v>2273</v>
      </c>
      <c r="C1993" s="71">
        <v>44147</v>
      </c>
      <c r="D1993" s="72">
        <v>522.5</v>
      </c>
    </row>
    <row r="1994" spans="1:4" ht="25.5" x14ac:dyDescent="0.25">
      <c r="A1994" s="7" t="s">
        <v>83</v>
      </c>
      <c r="B1994" s="2" t="s">
        <v>2274</v>
      </c>
      <c r="C1994" s="71">
        <v>44147</v>
      </c>
      <c r="D1994" s="72">
        <v>1659.2</v>
      </c>
    </row>
    <row r="1995" spans="1:4" x14ac:dyDescent="0.25">
      <c r="A1995" s="2" t="s">
        <v>83</v>
      </c>
      <c r="B1995" s="2" t="s">
        <v>2262</v>
      </c>
      <c r="C1995" s="71">
        <v>44147</v>
      </c>
      <c r="D1995" s="72">
        <v>3363</v>
      </c>
    </row>
    <row r="1996" spans="1:4" x14ac:dyDescent="0.25">
      <c r="A1996" s="7" t="s">
        <v>83</v>
      </c>
      <c r="B1996" s="2" t="s">
        <v>1780</v>
      </c>
      <c r="C1996" s="71">
        <v>44147</v>
      </c>
      <c r="D1996" s="72">
        <v>2300.8200000000002</v>
      </c>
    </row>
    <row r="1997" spans="1:4" ht="25.5" x14ac:dyDescent="0.25">
      <c r="A1997" s="7" t="s">
        <v>83</v>
      </c>
      <c r="B1997" s="2" t="s">
        <v>2275</v>
      </c>
      <c r="C1997" s="71">
        <v>44147</v>
      </c>
      <c r="D1997" s="72">
        <v>2928</v>
      </c>
    </row>
    <row r="1998" spans="1:4" x14ac:dyDescent="0.25">
      <c r="A1998" s="7" t="s">
        <v>86</v>
      </c>
      <c r="B1998" s="2" t="s">
        <v>2276</v>
      </c>
      <c r="C1998" s="71">
        <v>44147</v>
      </c>
      <c r="D1998" s="72">
        <v>3000</v>
      </c>
    </row>
    <row r="1999" spans="1:4" ht="25.5" x14ac:dyDescent="0.25">
      <c r="A1999" s="7" t="s">
        <v>86</v>
      </c>
      <c r="B1999" s="2" t="s">
        <v>2277</v>
      </c>
      <c r="C1999" s="71">
        <v>44147</v>
      </c>
      <c r="D1999" s="72">
        <v>10000</v>
      </c>
    </row>
    <row r="2000" spans="1:4" ht="25.5" x14ac:dyDescent="0.25">
      <c r="A2000" s="2" t="s">
        <v>84</v>
      </c>
      <c r="B2000" s="2" t="s">
        <v>2278</v>
      </c>
      <c r="C2000" s="71">
        <v>44151</v>
      </c>
      <c r="D2000" s="72">
        <v>1830</v>
      </c>
    </row>
    <row r="2001" spans="1:4" ht="25.5" x14ac:dyDescent="0.25">
      <c r="A2001" s="7" t="s">
        <v>84</v>
      </c>
      <c r="B2001" s="2" t="s">
        <v>2279</v>
      </c>
      <c r="C2001" s="71">
        <v>44153</v>
      </c>
      <c r="D2001" s="72">
        <v>671</v>
      </c>
    </row>
    <row r="2002" spans="1:4" x14ac:dyDescent="0.25">
      <c r="A2002" s="7" t="s">
        <v>83</v>
      </c>
      <c r="B2002" s="2" t="s">
        <v>2280</v>
      </c>
      <c r="C2002" s="71">
        <v>44153</v>
      </c>
      <c r="D2002" s="72">
        <v>106.75</v>
      </c>
    </row>
    <row r="2003" spans="1:4" x14ac:dyDescent="0.25">
      <c r="A2003" s="7" t="s">
        <v>86</v>
      </c>
      <c r="B2003" s="2" t="s">
        <v>2187</v>
      </c>
      <c r="C2003" s="71">
        <v>44153</v>
      </c>
      <c r="D2003" s="72">
        <v>8500</v>
      </c>
    </row>
    <row r="2004" spans="1:4" ht="25.5" x14ac:dyDescent="0.25">
      <c r="A2004" s="7" t="s">
        <v>83</v>
      </c>
      <c r="B2004" s="2" t="s">
        <v>2281</v>
      </c>
      <c r="C2004" s="71">
        <v>44153</v>
      </c>
      <c r="D2004" s="72">
        <v>735.42</v>
      </c>
    </row>
    <row r="2005" spans="1:4" x14ac:dyDescent="0.25">
      <c r="A2005" s="2" t="s">
        <v>83</v>
      </c>
      <c r="B2005" s="2" t="s">
        <v>2282</v>
      </c>
      <c r="C2005" s="71">
        <v>44153</v>
      </c>
      <c r="D2005" s="72">
        <v>8954.7999999999993</v>
      </c>
    </row>
    <row r="2006" spans="1:4" ht="25.5" x14ac:dyDescent="0.25">
      <c r="A2006" s="7" t="s">
        <v>83</v>
      </c>
      <c r="B2006" s="2" t="s">
        <v>2283</v>
      </c>
      <c r="C2006" s="71">
        <v>44153</v>
      </c>
      <c r="D2006" s="72">
        <v>9702</v>
      </c>
    </row>
    <row r="2007" spans="1:4" x14ac:dyDescent="0.25">
      <c r="A2007" s="7" t="s">
        <v>84</v>
      </c>
      <c r="B2007" s="2" t="s">
        <v>2284</v>
      </c>
      <c r="C2007" s="71">
        <v>44155</v>
      </c>
      <c r="D2007" s="72">
        <v>953.67</v>
      </c>
    </row>
    <row r="2008" spans="1:4" x14ac:dyDescent="0.25">
      <c r="A2008" s="7" t="s">
        <v>84</v>
      </c>
      <c r="B2008" s="2" t="s">
        <v>2285</v>
      </c>
      <c r="C2008" s="71">
        <v>44155</v>
      </c>
      <c r="D2008" s="72">
        <v>2255.7800000000002</v>
      </c>
    </row>
    <row r="2009" spans="1:4" ht="25.5" x14ac:dyDescent="0.25">
      <c r="A2009" s="7" t="s">
        <v>84</v>
      </c>
      <c r="B2009" s="2" t="s">
        <v>2286</v>
      </c>
      <c r="C2009" s="71">
        <v>44155</v>
      </c>
      <c r="D2009" s="72">
        <v>1785.1</v>
      </c>
    </row>
    <row r="2010" spans="1:4" ht="38.25" x14ac:dyDescent="0.25">
      <c r="A2010" s="2" t="s">
        <v>83</v>
      </c>
      <c r="B2010" s="2" t="s">
        <v>2287</v>
      </c>
      <c r="C2010" s="71">
        <v>44160</v>
      </c>
      <c r="D2010" s="72">
        <v>281.39</v>
      </c>
    </row>
    <row r="2011" spans="1:4" ht="30" x14ac:dyDescent="0.25">
      <c r="A2011" s="7" t="s">
        <v>83</v>
      </c>
      <c r="B2011" s="75" t="s">
        <v>2288</v>
      </c>
      <c r="C2011" s="71">
        <v>44160</v>
      </c>
      <c r="D2011" s="72">
        <v>536.19000000000005</v>
      </c>
    </row>
    <row r="2012" spans="1:4" ht="30" x14ac:dyDescent="0.25">
      <c r="A2012" s="7" t="s">
        <v>83</v>
      </c>
      <c r="B2012" s="75" t="s">
        <v>2289</v>
      </c>
      <c r="C2012" s="71">
        <v>44160</v>
      </c>
      <c r="D2012" s="72">
        <v>5100</v>
      </c>
    </row>
    <row r="2013" spans="1:4" ht="38.25" x14ac:dyDescent="0.25">
      <c r="A2013" s="7" t="s">
        <v>84</v>
      </c>
      <c r="B2013" s="2" t="s">
        <v>2290</v>
      </c>
      <c r="C2013" s="71">
        <v>44161</v>
      </c>
      <c r="D2013" s="72">
        <v>4000</v>
      </c>
    </row>
    <row r="2014" spans="1:4" ht="30" x14ac:dyDescent="0.25">
      <c r="A2014" s="7" t="s">
        <v>83</v>
      </c>
      <c r="B2014" s="75" t="s">
        <v>2291</v>
      </c>
      <c r="C2014" s="71">
        <v>44166</v>
      </c>
      <c r="D2014" s="72">
        <v>2257</v>
      </c>
    </row>
    <row r="2015" spans="1:4" ht="30" x14ac:dyDescent="0.25">
      <c r="A2015" s="2" t="s">
        <v>83</v>
      </c>
      <c r="B2015" s="75" t="s">
        <v>2292</v>
      </c>
      <c r="C2015" s="71">
        <v>44167</v>
      </c>
      <c r="D2015" s="72">
        <v>2440</v>
      </c>
    </row>
    <row r="2016" spans="1:4" ht="30" x14ac:dyDescent="0.25">
      <c r="A2016" s="7" t="s">
        <v>84</v>
      </c>
      <c r="B2016" s="75" t="s">
        <v>2293</v>
      </c>
      <c r="C2016" s="71">
        <v>44167</v>
      </c>
      <c r="D2016" s="72">
        <v>6832</v>
      </c>
    </row>
    <row r="2017" spans="1:4" x14ac:dyDescent="0.25">
      <c r="A2017" s="7" t="s">
        <v>83</v>
      </c>
      <c r="B2017" s="2" t="s">
        <v>2294</v>
      </c>
      <c r="C2017" s="71">
        <v>44167</v>
      </c>
      <c r="D2017" s="72">
        <v>38.61</v>
      </c>
    </row>
    <row r="2018" spans="1:4" x14ac:dyDescent="0.25">
      <c r="A2018" s="7" t="s">
        <v>83</v>
      </c>
      <c r="B2018" s="2" t="s">
        <v>2295</v>
      </c>
      <c r="C2018" s="71">
        <v>44168</v>
      </c>
      <c r="D2018" s="72">
        <v>1783.96</v>
      </c>
    </row>
    <row r="2019" spans="1:4" ht="25.5" x14ac:dyDescent="0.25">
      <c r="A2019" s="7" t="s">
        <v>83</v>
      </c>
      <c r="B2019" s="2" t="s">
        <v>2296</v>
      </c>
      <c r="C2019" s="71">
        <v>44168</v>
      </c>
      <c r="D2019" s="72">
        <v>27.8</v>
      </c>
    </row>
    <row r="2020" spans="1:4" ht="25.5" x14ac:dyDescent="0.25">
      <c r="A2020" s="2" t="s">
        <v>83</v>
      </c>
      <c r="B2020" s="2" t="s">
        <v>2297</v>
      </c>
      <c r="C2020" s="71">
        <v>44168</v>
      </c>
      <c r="D2020" s="72">
        <v>436</v>
      </c>
    </row>
    <row r="2021" spans="1:4" ht="38.25" x14ac:dyDescent="0.25">
      <c r="A2021" s="7" t="s">
        <v>86</v>
      </c>
      <c r="B2021" s="2" t="s">
        <v>2298</v>
      </c>
      <c r="C2021" s="71">
        <v>44168</v>
      </c>
      <c r="D2021" s="72">
        <v>1762.28</v>
      </c>
    </row>
    <row r="2022" spans="1:4" ht="38.25" x14ac:dyDescent="0.25">
      <c r="A2022" s="7" t="s">
        <v>86</v>
      </c>
      <c r="B2022" s="2" t="s">
        <v>2299</v>
      </c>
      <c r="C2022" s="71">
        <v>44169</v>
      </c>
      <c r="D2022" s="72">
        <v>1357.46</v>
      </c>
    </row>
    <row r="2023" spans="1:4" ht="38.25" x14ac:dyDescent="0.25">
      <c r="A2023" s="7" t="s">
        <v>86</v>
      </c>
      <c r="B2023" s="2" t="s">
        <v>2300</v>
      </c>
      <c r="C2023" s="71">
        <v>44169</v>
      </c>
      <c r="D2023" s="72">
        <v>2470.6799999999998</v>
      </c>
    </row>
    <row r="2024" spans="1:4" ht="38.25" x14ac:dyDescent="0.25">
      <c r="A2024" s="7" t="s">
        <v>83</v>
      </c>
      <c r="B2024" s="2" t="s">
        <v>2301</v>
      </c>
      <c r="C2024" s="71">
        <v>44169</v>
      </c>
      <c r="D2024" s="72">
        <v>830</v>
      </c>
    </row>
    <row r="2025" spans="1:4" ht="51" x14ac:dyDescent="0.25">
      <c r="A2025" s="2" t="s">
        <v>83</v>
      </c>
      <c r="B2025" s="2" t="s">
        <v>2302</v>
      </c>
      <c r="C2025" s="71">
        <v>44174</v>
      </c>
      <c r="D2025" s="72">
        <v>210</v>
      </c>
    </row>
    <row r="2026" spans="1:4" ht="38.25" x14ac:dyDescent="0.25">
      <c r="A2026" s="7" t="s">
        <v>83</v>
      </c>
      <c r="B2026" s="2" t="s">
        <v>2303</v>
      </c>
      <c r="C2026" s="71">
        <v>44181</v>
      </c>
      <c r="D2026" s="72">
        <v>3465</v>
      </c>
    </row>
    <row r="2027" spans="1:4" ht="25.5" x14ac:dyDescent="0.25">
      <c r="A2027" s="7" t="s">
        <v>83</v>
      </c>
      <c r="B2027" s="2" t="s">
        <v>2304</v>
      </c>
      <c r="C2027" s="71">
        <v>44182</v>
      </c>
      <c r="D2027" s="72">
        <v>4875</v>
      </c>
    </row>
    <row r="2028" spans="1:4" ht="25.5" x14ac:dyDescent="0.25">
      <c r="A2028" s="7" t="s">
        <v>84</v>
      </c>
      <c r="B2028" s="2" t="s">
        <v>2305</v>
      </c>
      <c r="C2028" s="71">
        <v>44186</v>
      </c>
      <c r="D2028" s="72">
        <v>15575.63</v>
      </c>
    </row>
    <row r="2029" spans="1:4" ht="25.5" x14ac:dyDescent="0.25">
      <c r="A2029" s="7" t="s">
        <v>83</v>
      </c>
      <c r="B2029" s="2" t="s">
        <v>2306</v>
      </c>
      <c r="C2029" s="71">
        <v>44186</v>
      </c>
      <c r="D2029" s="72">
        <v>2340</v>
      </c>
    </row>
    <row r="2030" spans="1:4" ht="25.5" x14ac:dyDescent="0.25">
      <c r="A2030" s="2" t="s">
        <v>83</v>
      </c>
      <c r="B2030" s="2" t="s">
        <v>2307</v>
      </c>
      <c r="C2030" s="71">
        <v>44186</v>
      </c>
      <c r="D2030" s="72">
        <v>236.8</v>
      </c>
    </row>
    <row r="2031" spans="1:4" ht="25.5" x14ac:dyDescent="0.25">
      <c r="A2031" s="7" t="s">
        <v>83</v>
      </c>
      <c r="B2031" s="2" t="s">
        <v>2308</v>
      </c>
      <c r="C2031" s="71">
        <v>44186</v>
      </c>
      <c r="D2031" s="72">
        <v>1817.6</v>
      </c>
    </row>
    <row r="2032" spans="1:4" ht="23.25" x14ac:dyDescent="0.25">
      <c r="A2032" s="126" t="s">
        <v>168</v>
      </c>
      <c r="B2032" s="126"/>
      <c r="C2032" s="126"/>
      <c r="D2032" s="126"/>
    </row>
    <row r="2033" spans="1:4" x14ac:dyDescent="0.25">
      <c r="A2033" s="144" t="s">
        <v>2441</v>
      </c>
      <c r="B2033" s="144"/>
      <c r="C2033" s="144"/>
      <c r="D2033" s="144"/>
    </row>
    <row r="2034" spans="1:4" x14ac:dyDescent="0.25">
      <c r="A2034" s="6" t="s">
        <v>22</v>
      </c>
      <c r="B2034" s="93" t="s">
        <v>2438</v>
      </c>
      <c r="C2034" s="92">
        <v>44137</v>
      </c>
      <c r="D2034" s="94">
        <v>38900</v>
      </c>
    </row>
    <row r="2035" spans="1:4" x14ac:dyDescent="0.25">
      <c r="A2035" s="4" t="s">
        <v>88</v>
      </c>
      <c r="B2035" s="76" t="s">
        <v>2309</v>
      </c>
      <c r="C2035" s="79">
        <v>44015</v>
      </c>
      <c r="D2035" s="78">
        <v>653.45000000000005</v>
      </c>
    </row>
    <row r="2036" spans="1:4" ht="25.5" x14ac:dyDescent="0.25">
      <c r="A2036" s="4" t="s">
        <v>22</v>
      </c>
      <c r="B2036" s="4" t="s">
        <v>2310</v>
      </c>
      <c r="C2036" s="79">
        <v>44018</v>
      </c>
      <c r="D2036" s="78">
        <v>1081.8800000000001</v>
      </c>
    </row>
    <row r="2037" spans="1:4" ht="25.5" x14ac:dyDescent="0.25">
      <c r="A2037" s="4" t="s">
        <v>22</v>
      </c>
      <c r="B2037" s="4" t="s">
        <v>2311</v>
      </c>
      <c r="C2037" s="79">
        <v>44018</v>
      </c>
      <c r="D2037" s="78">
        <v>480</v>
      </c>
    </row>
    <row r="2038" spans="1:4" ht="25.5" x14ac:dyDescent="0.25">
      <c r="A2038" s="4" t="s">
        <v>88</v>
      </c>
      <c r="B2038" s="4" t="s">
        <v>2312</v>
      </c>
      <c r="C2038" s="79">
        <v>44018</v>
      </c>
      <c r="D2038" s="78">
        <v>250</v>
      </c>
    </row>
    <row r="2039" spans="1:4" ht="25.5" x14ac:dyDescent="0.25">
      <c r="A2039" s="4" t="s">
        <v>88</v>
      </c>
      <c r="B2039" s="4" t="s">
        <v>2313</v>
      </c>
      <c r="C2039" s="79">
        <v>44021</v>
      </c>
      <c r="D2039" s="78">
        <v>2340</v>
      </c>
    </row>
    <row r="2040" spans="1:4" ht="25.5" x14ac:dyDescent="0.25">
      <c r="A2040" s="4" t="s">
        <v>22</v>
      </c>
      <c r="B2040" s="4" t="s">
        <v>2314</v>
      </c>
      <c r="C2040" s="79">
        <v>44025</v>
      </c>
      <c r="D2040" s="78">
        <v>92.01</v>
      </c>
    </row>
    <row r="2041" spans="1:4" ht="25.5" x14ac:dyDescent="0.25">
      <c r="A2041" s="4" t="s">
        <v>22</v>
      </c>
      <c r="B2041" s="4" t="s">
        <v>2315</v>
      </c>
      <c r="C2041" s="79">
        <v>44025</v>
      </c>
      <c r="D2041" s="78">
        <v>157.80000000000001</v>
      </c>
    </row>
    <row r="2042" spans="1:4" ht="25.5" x14ac:dyDescent="0.25">
      <c r="A2042" s="4" t="s">
        <v>88</v>
      </c>
      <c r="B2042" s="76" t="s">
        <v>2316</v>
      </c>
      <c r="C2042" s="79">
        <v>44025</v>
      </c>
      <c r="D2042" s="78">
        <v>380</v>
      </c>
    </row>
    <row r="2043" spans="1:4" ht="25.5" x14ac:dyDescent="0.25">
      <c r="A2043" s="4" t="s">
        <v>22</v>
      </c>
      <c r="B2043" s="4" t="s">
        <v>2317</v>
      </c>
      <c r="C2043" s="79">
        <v>44025</v>
      </c>
      <c r="D2043" s="78">
        <v>500</v>
      </c>
    </row>
    <row r="2044" spans="1:4" x14ac:dyDescent="0.25">
      <c r="A2044" s="4" t="s">
        <v>22</v>
      </c>
      <c r="B2044" s="76" t="s">
        <v>2318</v>
      </c>
      <c r="C2044" s="79">
        <v>44025</v>
      </c>
      <c r="D2044" s="78">
        <v>297.12</v>
      </c>
    </row>
    <row r="2045" spans="1:4" ht="25.5" x14ac:dyDescent="0.25">
      <c r="A2045" s="4" t="s">
        <v>22</v>
      </c>
      <c r="B2045" s="4" t="s">
        <v>2319</v>
      </c>
      <c r="C2045" s="79">
        <v>44025</v>
      </c>
      <c r="D2045" s="78">
        <v>280</v>
      </c>
    </row>
    <row r="2046" spans="1:4" x14ac:dyDescent="0.25">
      <c r="A2046" s="4" t="s">
        <v>88</v>
      </c>
      <c r="B2046" s="76" t="s">
        <v>2320</v>
      </c>
      <c r="C2046" s="79">
        <v>44033</v>
      </c>
      <c r="D2046" s="78">
        <v>61.48</v>
      </c>
    </row>
    <row r="2047" spans="1:4" ht="25.5" x14ac:dyDescent="0.25">
      <c r="A2047" s="4" t="s">
        <v>22</v>
      </c>
      <c r="B2047" s="4" t="s">
        <v>2321</v>
      </c>
      <c r="C2047" s="79">
        <v>44035</v>
      </c>
      <c r="D2047" s="78">
        <v>350</v>
      </c>
    </row>
    <row r="2048" spans="1:4" ht="25.5" x14ac:dyDescent="0.25">
      <c r="A2048" s="4" t="s">
        <v>22</v>
      </c>
      <c r="B2048" s="4" t="s">
        <v>2322</v>
      </c>
      <c r="C2048" s="79">
        <v>44048</v>
      </c>
      <c r="D2048" s="78">
        <v>350</v>
      </c>
    </row>
    <row r="2049" spans="1:4" ht="25.5" x14ac:dyDescent="0.25">
      <c r="A2049" s="4" t="s">
        <v>22</v>
      </c>
      <c r="B2049" s="4" t="s">
        <v>2323</v>
      </c>
      <c r="C2049" s="79">
        <v>44048</v>
      </c>
      <c r="D2049" s="78">
        <v>250</v>
      </c>
    </row>
    <row r="2050" spans="1:4" x14ac:dyDescent="0.25">
      <c r="A2050" s="4" t="s">
        <v>22</v>
      </c>
      <c r="B2050" s="4" t="s">
        <v>2324</v>
      </c>
      <c r="C2050" s="79">
        <v>44053</v>
      </c>
      <c r="D2050" s="78">
        <v>150</v>
      </c>
    </row>
    <row r="2051" spans="1:4" x14ac:dyDescent="0.25">
      <c r="A2051" s="4" t="s">
        <v>88</v>
      </c>
      <c r="B2051" s="76" t="s">
        <v>2325</v>
      </c>
      <c r="C2051" s="79">
        <v>44053</v>
      </c>
      <c r="D2051" s="78">
        <v>135</v>
      </c>
    </row>
    <row r="2052" spans="1:4" x14ac:dyDescent="0.25">
      <c r="A2052" s="4" t="s">
        <v>88</v>
      </c>
      <c r="B2052" s="76" t="s">
        <v>2326</v>
      </c>
      <c r="C2052" s="79">
        <v>44053</v>
      </c>
      <c r="D2052" s="78">
        <v>119.03</v>
      </c>
    </row>
    <row r="2053" spans="1:4" x14ac:dyDescent="0.25">
      <c r="A2053" s="4" t="s">
        <v>22</v>
      </c>
      <c r="B2053" s="76" t="s">
        <v>2327</v>
      </c>
      <c r="C2053" s="79">
        <v>44053</v>
      </c>
      <c r="D2053" s="78">
        <v>330</v>
      </c>
    </row>
    <row r="2054" spans="1:4" x14ac:dyDescent="0.25">
      <c r="A2054" s="4" t="s">
        <v>88</v>
      </c>
      <c r="B2054" s="76" t="s">
        <v>2328</v>
      </c>
      <c r="C2054" s="79">
        <v>44057</v>
      </c>
      <c r="D2054" s="78">
        <v>798</v>
      </c>
    </row>
    <row r="2055" spans="1:4" x14ac:dyDescent="0.25">
      <c r="A2055" s="4" t="s">
        <v>88</v>
      </c>
      <c r="B2055" s="76" t="s">
        <v>2329</v>
      </c>
      <c r="C2055" s="79">
        <v>44062</v>
      </c>
      <c r="D2055" s="78">
        <v>141.53</v>
      </c>
    </row>
    <row r="2056" spans="1:4" ht="25.5" x14ac:dyDescent="0.25">
      <c r="A2056" s="4" t="s">
        <v>22</v>
      </c>
      <c r="B2056" s="4" t="s">
        <v>2330</v>
      </c>
      <c r="C2056" s="79">
        <v>44064</v>
      </c>
      <c r="D2056" s="78">
        <v>800</v>
      </c>
    </row>
    <row r="2057" spans="1:4" ht="25.5" x14ac:dyDescent="0.25">
      <c r="A2057" s="4" t="s">
        <v>88</v>
      </c>
      <c r="B2057" s="4" t="s">
        <v>2331</v>
      </c>
      <c r="C2057" s="79">
        <v>44064</v>
      </c>
      <c r="D2057" s="78">
        <v>461.4</v>
      </c>
    </row>
    <row r="2058" spans="1:4" ht="25.5" x14ac:dyDescent="0.25">
      <c r="A2058" s="4" t="s">
        <v>22</v>
      </c>
      <c r="B2058" s="4" t="s">
        <v>2332</v>
      </c>
      <c r="C2058" s="79">
        <v>44064</v>
      </c>
      <c r="D2058" s="78">
        <v>433</v>
      </c>
    </row>
    <row r="2059" spans="1:4" ht="25.5" x14ac:dyDescent="0.25">
      <c r="A2059" s="4" t="s">
        <v>22</v>
      </c>
      <c r="B2059" s="4" t="s">
        <v>2333</v>
      </c>
      <c r="C2059" s="79">
        <v>44064</v>
      </c>
      <c r="D2059" s="78">
        <v>509.2</v>
      </c>
    </row>
    <row r="2060" spans="1:4" ht="25.5" x14ac:dyDescent="0.25">
      <c r="A2060" s="4" t="s">
        <v>22</v>
      </c>
      <c r="B2060" s="4" t="s">
        <v>2334</v>
      </c>
      <c r="C2060" s="79">
        <v>44064</v>
      </c>
      <c r="D2060" s="78">
        <v>1096</v>
      </c>
    </row>
    <row r="2061" spans="1:4" ht="25.5" x14ac:dyDescent="0.25">
      <c r="A2061" s="4" t="s">
        <v>88</v>
      </c>
      <c r="B2061" s="76" t="s">
        <v>2335</v>
      </c>
      <c r="C2061" s="79">
        <v>44068</v>
      </c>
      <c r="D2061" s="78">
        <v>810</v>
      </c>
    </row>
    <row r="2062" spans="1:4" x14ac:dyDescent="0.25">
      <c r="A2062" s="4" t="s">
        <v>22</v>
      </c>
      <c r="B2062" s="4" t="s">
        <v>2336</v>
      </c>
      <c r="C2062" s="79">
        <v>44070</v>
      </c>
      <c r="D2062" s="78">
        <v>170</v>
      </c>
    </row>
    <row r="2063" spans="1:4" x14ac:dyDescent="0.25">
      <c r="A2063" s="4" t="s">
        <v>88</v>
      </c>
      <c r="B2063" s="76" t="s">
        <v>2337</v>
      </c>
      <c r="C2063" s="79">
        <v>44071</v>
      </c>
      <c r="D2063" s="78">
        <v>1583.55</v>
      </c>
    </row>
    <row r="2064" spans="1:4" ht="25.5" x14ac:dyDescent="0.25">
      <c r="A2064" s="4" t="s">
        <v>88</v>
      </c>
      <c r="B2064" s="76" t="s">
        <v>2439</v>
      </c>
      <c r="C2064" s="79">
        <v>44071</v>
      </c>
      <c r="D2064" s="78">
        <v>1798.72</v>
      </c>
    </row>
    <row r="2065" spans="1:4" x14ac:dyDescent="0.25">
      <c r="A2065" s="4" t="s">
        <v>88</v>
      </c>
      <c r="B2065" s="76" t="s">
        <v>2440</v>
      </c>
      <c r="C2065" s="79">
        <v>44071</v>
      </c>
      <c r="D2065" s="78">
        <v>5086.1400000000003</v>
      </c>
    </row>
    <row r="2066" spans="1:4" ht="25.5" x14ac:dyDescent="0.25">
      <c r="A2066" s="4" t="s">
        <v>22</v>
      </c>
      <c r="B2066" s="4" t="s">
        <v>2338</v>
      </c>
      <c r="C2066" s="79">
        <v>44076</v>
      </c>
      <c r="D2066" s="78">
        <v>620</v>
      </c>
    </row>
    <row r="2067" spans="1:4" x14ac:dyDescent="0.25">
      <c r="A2067" s="4" t="s">
        <v>88</v>
      </c>
      <c r="B2067" s="76" t="s">
        <v>2339</v>
      </c>
      <c r="C2067" s="79">
        <v>44076</v>
      </c>
      <c r="D2067" s="78">
        <v>207.75</v>
      </c>
    </row>
    <row r="2068" spans="1:4" ht="38.25" x14ac:dyDescent="0.25">
      <c r="A2068" s="4" t="s">
        <v>88</v>
      </c>
      <c r="B2068" s="4" t="s">
        <v>2340</v>
      </c>
      <c r="C2068" s="79">
        <v>44076</v>
      </c>
      <c r="D2068" s="78">
        <v>3782.2</v>
      </c>
    </row>
    <row r="2069" spans="1:4" ht="25.5" x14ac:dyDescent="0.25">
      <c r="A2069" s="4" t="s">
        <v>22</v>
      </c>
      <c r="B2069" s="76" t="s">
        <v>2341</v>
      </c>
      <c r="C2069" s="79">
        <v>44083</v>
      </c>
      <c r="D2069" s="78">
        <v>400</v>
      </c>
    </row>
    <row r="2070" spans="1:4" x14ac:dyDescent="0.25">
      <c r="A2070" s="4" t="s">
        <v>88</v>
      </c>
      <c r="B2070" s="4" t="s">
        <v>2342</v>
      </c>
      <c r="C2070" s="79">
        <v>44085</v>
      </c>
      <c r="D2070" s="78">
        <v>607.88</v>
      </c>
    </row>
    <row r="2071" spans="1:4" ht="25.5" x14ac:dyDescent="0.25">
      <c r="A2071" s="4" t="s">
        <v>88</v>
      </c>
      <c r="B2071" s="4" t="s">
        <v>2343</v>
      </c>
      <c r="C2071" s="80">
        <v>44085</v>
      </c>
      <c r="D2071" s="78">
        <v>150</v>
      </c>
    </row>
    <row r="2072" spans="1:4" x14ac:dyDescent="0.25">
      <c r="A2072" s="4" t="s">
        <v>88</v>
      </c>
      <c r="B2072" s="77" t="s">
        <v>2344</v>
      </c>
      <c r="C2072" s="79">
        <v>44085</v>
      </c>
      <c r="D2072" s="78">
        <v>138.52000000000001</v>
      </c>
    </row>
    <row r="2073" spans="1:4" ht="25.5" x14ac:dyDescent="0.25">
      <c r="A2073" s="4" t="s">
        <v>88</v>
      </c>
      <c r="B2073" s="76" t="s">
        <v>2345</v>
      </c>
      <c r="C2073" s="79">
        <v>44085</v>
      </c>
      <c r="D2073" s="78">
        <v>717</v>
      </c>
    </row>
    <row r="2074" spans="1:4" x14ac:dyDescent="0.25">
      <c r="A2074" s="4" t="s">
        <v>88</v>
      </c>
      <c r="B2074" s="76" t="s">
        <v>2346</v>
      </c>
      <c r="C2074" s="79">
        <v>44088</v>
      </c>
      <c r="D2074" s="78">
        <v>416.5</v>
      </c>
    </row>
    <row r="2075" spans="1:4" x14ac:dyDescent="0.25">
      <c r="A2075" s="4" t="s">
        <v>88</v>
      </c>
      <c r="B2075" s="76" t="s">
        <v>2347</v>
      </c>
      <c r="C2075" s="79">
        <v>44088</v>
      </c>
      <c r="D2075" s="78">
        <v>4304</v>
      </c>
    </row>
    <row r="2076" spans="1:4" ht="25.5" x14ac:dyDescent="0.25">
      <c r="A2076" s="4" t="s">
        <v>88</v>
      </c>
      <c r="B2076" s="4" t="s">
        <v>2348</v>
      </c>
      <c r="C2076" s="79">
        <v>44089</v>
      </c>
      <c r="D2076" s="78">
        <v>10700</v>
      </c>
    </row>
    <row r="2077" spans="1:4" x14ac:dyDescent="0.25">
      <c r="A2077" s="4" t="s">
        <v>88</v>
      </c>
      <c r="B2077" s="76" t="s">
        <v>2349</v>
      </c>
      <c r="C2077" s="79">
        <v>44090</v>
      </c>
      <c r="D2077" s="78">
        <v>627</v>
      </c>
    </row>
    <row r="2078" spans="1:4" x14ac:dyDescent="0.25">
      <c r="A2078" s="4" t="s">
        <v>22</v>
      </c>
      <c r="B2078" s="4" t="s">
        <v>2350</v>
      </c>
      <c r="C2078" s="79">
        <v>44096</v>
      </c>
      <c r="D2078" s="78">
        <v>9750</v>
      </c>
    </row>
    <row r="2079" spans="1:4" x14ac:dyDescent="0.25">
      <c r="A2079" s="4" t="s">
        <v>22</v>
      </c>
      <c r="B2079" s="4" t="s">
        <v>2351</v>
      </c>
      <c r="C2079" s="79">
        <v>44098</v>
      </c>
      <c r="D2079" s="78">
        <v>560</v>
      </c>
    </row>
    <row r="2080" spans="1:4" ht="25.5" x14ac:dyDescent="0.25">
      <c r="A2080" s="4" t="s">
        <v>88</v>
      </c>
      <c r="B2080" s="76" t="s">
        <v>2352</v>
      </c>
      <c r="C2080" s="79">
        <v>44099</v>
      </c>
      <c r="D2080" s="78">
        <v>6000</v>
      </c>
    </row>
    <row r="2081" spans="1:4" x14ac:dyDescent="0.25">
      <c r="A2081" s="4" t="s">
        <v>88</v>
      </c>
      <c r="B2081" s="4" t="s">
        <v>2353</v>
      </c>
      <c r="C2081" s="79">
        <v>44099</v>
      </c>
      <c r="D2081" s="78">
        <v>871.2</v>
      </c>
    </row>
    <row r="2082" spans="1:4" x14ac:dyDescent="0.25">
      <c r="A2082" s="4" t="s">
        <v>88</v>
      </c>
      <c r="B2082" s="76" t="s">
        <v>2354</v>
      </c>
      <c r="C2082" s="79">
        <v>44102</v>
      </c>
      <c r="D2082" s="78">
        <v>38.18</v>
      </c>
    </row>
    <row r="2083" spans="1:4" ht="25.5" x14ac:dyDescent="0.25">
      <c r="A2083" s="4" t="s">
        <v>22</v>
      </c>
      <c r="B2083" s="4" t="s">
        <v>2355</v>
      </c>
      <c r="C2083" s="79">
        <v>44104</v>
      </c>
      <c r="D2083" s="78">
        <v>620</v>
      </c>
    </row>
    <row r="2084" spans="1:4" ht="25.5" x14ac:dyDescent="0.25">
      <c r="A2084" s="4" t="s">
        <v>88</v>
      </c>
      <c r="B2084" s="76" t="s">
        <v>2356</v>
      </c>
      <c r="C2084" s="79">
        <v>44105</v>
      </c>
      <c r="D2084" s="78">
        <v>1350</v>
      </c>
    </row>
    <row r="2085" spans="1:4" ht="25.5" x14ac:dyDescent="0.25">
      <c r="A2085" s="4" t="s">
        <v>88</v>
      </c>
      <c r="B2085" s="76" t="s">
        <v>2357</v>
      </c>
      <c r="C2085" s="79">
        <v>44110</v>
      </c>
      <c r="D2085" s="78">
        <v>244</v>
      </c>
    </row>
    <row r="2086" spans="1:4" x14ac:dyDescent="0.25">
      <c r="A2086" s="4" t="s">
        <v>88</v>
      </c>
      <c r="B2086" s="76" t="s">
        <v>2358</v>
      </c>
      <c r="C2086" s="79">
        <v>44111</v>
      </c>
      <c r="D2086" s="78">
        <v>1129</v>
      </c>
    </row>
    <row r="2087" spans="1:4" x14ac:dyDescent="0.25">
      <c r="A2087" s="4" t="s">
        <v>88</v>
      </c>
      <c r="B2087" s="76" t="s">
        <v>2359</v>
      </c>
      <c r="C2087" s="79">
        <v>44112</v>
      </c>
      <c r="D2087" s="78">
        <v>10150</v>
      </c>
    </row>
    <row r="2088" spans="1:4" ht="25.5" x14ac:dyDescent="0.25">
      <c r="A2088" s="4" t="s">
        <v>88</v>
      </c>
      <c r="B2088" s="76" t="s">
        <v>2360</v>
      </c>
      <c r="C2088" s="79">
        <v>44112</v>
      </c>
      <c r="D2088" s="78">
        <v>440</v>
      </c>
    </row>
    <row r="2089" spans="1:4" ht="25.5" x14ac:dyDescent="0.25">
      <c r="A2089" s="4" t="s">
        <v>22</v>
      </c>
      <c r="B2089" s="4" t="s">
        <v>2361</v>
      </c>
      <c r="C2089" s="79">
        <v>44112</v>
      </c>
      <c r="D2089" s="78">
        <v>2017.6</v>
      </c>
    </row>
    <row r="2090" spans="1:4" ht="25.5" x14ac:dyDescent="0.25">
      <c r="A2090" s="4" t="s">
        <v>88</v>
      </c>
      <c r="B2090" s="76" t="s">
        <v>2362</v>
      </c>
      <c r="C2090" s="79">
        <v>44112</v>
      </c>
      <c r="D2090" s="78">
        <v>1170.1600000000001</v>
      </c>
    </row>
    <row r="2091" spans="1:4" x14ac:dyDescent="0.25">
      <c r="A2091" s="4" t="s">
        <v>88</v>
      </c>
      <c r="B2091" s="76" t="s">
        <v>2363</v>
      </c>
      <c r="C2091" s="79">
        <v>44112</v>
      </c>
      <c r="D2091" s="78">
        <v>475</v>
      </c>
    </row>
    <row r="2092" spans="1:4" ht="25.5" x14ac:dyDescent="0.25">
      <c r="A2092" s="4" t="s">
        <v>87</v>
      </c>
      <c r="B2092" s="4" t="s">
        <v>2364</v>
      </c>
      <c r="C2092" s="79">
        <v>44116</v>
      </c>
      <c r="D2092" s="78">
        <v>370</v>
      </c>
    </row>
    <row r="2093" spans="1:4" ht="25.5" x14ac:dyDescent="0.25">
      <c r="A2093" s="4" t="s">
        <v>88</v>
      </c>
      <c r="B2093" s="76" t="s">
        <v>2365</v>
      </c>
      <c r="C2093" s="79">
        <v>44116</v>
      </c>
      <c r="D2093" s="78">
        <v>13000</v>
      </c>
    </row>
    <row r="2094" spans="1:4" x14ac:dyDescent="0.25">
      <c r="A2094" s="4" t="s">
        <v>22</v>
      </c>
      <c r="B2094" s="4" t="s">
        <v>2366</v>
      </c>
      <c r="C2094" s="79">
        <v>44116</v>
      </c>
      <c r="D2094" s="78">
        <v>2000</v>
      </c>
    </row>
    <row r="2095" spans="1:4" ht="25.5" x14ac:dyDescent="0.25">
      <c r="A2095" s="4" t="s">
        <v>22</v>
      </c>
      <c r="B2095" s="4" t="s">
        <v>2367</v>
      </c>
      <c r="C2095" s="79">
        <v>44117</v>
      </c>
      <c r="D2095" s="78">
        <v>1635</v>
      </c>
    </row>
    <row r="2096" spans="1:4" ht="25.5" x14ac:dyDescent="0.25">
      <c r="A2096" s="4" t="s">
        <v>88</v>
      </c>
      <c r="B2096" s="76" t="s">
        <v>2368</v>
      </c>
      <c r="C2096" s="79">
        <v>44123</v>
      </c>
      <c r="D2096" s="78">
        <v>895.5</v>
      </c>
    </row>
    <row r="2097" spans="1:4" ht="25.5" x14ac:dyDescent="0.25">
      <c r="A2097" s="4" t="s">
        <v>88</v>
      </c>
      <c r="B2097" s="76" t="s">
        <v>2369</v>
      </c>
      <c r="C2097" s="79">
        <v>44123</v>
      </c>
      <c r="D2097" s="78">
        <v>3450</v>
      </c>
    </row>
    <row r="2098" spans="1:4" ht="25.5" x14ac:dyDescent="0.25">
      <c r="A2098" s="4" t="s">
        <v>87</v>
      </c>
      <c r="B2098" s="77" t="s">
        <v>2370</v>
      </c>
      <c r="C2098" s="79">
        <v>44123</v>
      </c>
      <c r="D2098" s="78">
        <v>4400</v>
      </c>
    </row>
    <row r="2099" spans="1:4" ht="25.5" x14ac:dyDescent="0.25">
      <c r="A2099" s="4" t="s">
        <v>22</v>
      </c>
      <c r="B2099" s="4" t="s">
        <v>2371</v>
      </c>
      <c r="C2099" s="79">
        <v>44123</v>
      </c>
      <c r="D2099" s="78">
        <v>220</v>
      </c>
    </row>
    <row r="2100" spans="1:4" ht="25.5" x14ac:dyDescent="0.25">
      <c r="A2100" s="4" t="s">
        <v>22</v>
      </c>
      <c r="B2100" s="77" t="s">
        <v>2372</v>
      </c>
      <c r="C2100" s="79">
        <v>44123</v>
      </c>
      <c r="D2100" s="78">
        <v>3300</v>
      </c>
    </row>
    <row r="2101" spans="1:4" ht="25.5" x14ac:dyDescent="0.25">
      <c r="A2101" s="4" t="s">
        <v>88</v>
      </c>
      <c r="B2101" s="4" t="s">
        <v>2373</v>
      </c>
      <c r="C2101" s="79">
        <v>44127</v>
      </c>
      <c r="D2101" s="78">
        <v>2400</v>
      </c>
    </row>
    <row r="2102" spans="1:4" x14ac:dyDescent="0.25">
      <c r="A2102" s="4" t="s">
        <v>22</v>
      </c>
      <c r="B2102" s="76" t="s">
        <v>2374</v>
      </c>
      <c r="C2102" s="79">
        <v>44130</v>
      </c>
      <c r="D2102" s="78">
        <v>1483.28</v>
      </c>
    </row>
    <row r="2103" spans="1:4" x14ac:dyDescent="0.25">
      <c r="A2103" s="4" t="s">
        <v>22</v>
      </c>
      <c r="B2103" s="76" t="s">
        <v>2375</v>
      </c>
      <c r="C2103" s="79">
        <v>44130</v>
      </c>
      <c r="D2103" s="78">
        <v>888</v>
      </c>
    </row>
    <row r="2104" spans="1:4" x14ac:dyDescent="0.25">
      <c r="A2104" s="4" t="s">
        <v>88</v>
      </c>
      <c r="B2104" s="76" t="s">
        <v>2376</v>
      </c>
      <c r="C2104" s="79">
        <v>44132</v>
      </c>
      <c r="D2104" s="78">
        <v>2955</v>
      </c>
    </row>
    <row r="2105" spans="1:4" ht="38.25" x14ac:dyDescent="0.25">
      <c r="A2105" s="4" t="s">
        <v>87</v>
      </c>
      <c r="B2105" s="4" t="s">
        <v>2377</v>
      </c>
      <c r="C2105" s="79">
        <v>44137</v>
      </c>
      <c r="D2105" s="78">
        <v>4250</v>
      </c>
    </row>
    <row r="2106" spans="1:4" ht="25.5" x14ac:dyDescent="0.25">
      <c r="A2106" s="4" t="s">
        <v>87</v>
      </c>
      <c r="B2106" s="77" t="s">
        <v>2378</v>
      </c>
      <c r="C2106" s="79">
        <v>44137</v>
      </c>
      <c r="D2106" s="78">
        <v>2250</v>
      </c>
    </row>
    <row r="2107" spans="1:4" ht="25.5" x14ac:dyDescent="0.25">
      <c r="A2107" s="4" t="s">
        <v>22</v>
      </c>
      <c r="B2107" s="4" t="s">
        <v>2379</v>
      </c>
      <c r="C2107" s="79">
        <v>44138</v>
      </c>
      <c r="D2107" s="78">
        <v>160</v>
      </c>
    </row>
    <row r="2108" spans="1:4" x14ac:dyDescent="0.25">
      <c r="A2108" s="4" t="s">
        <v>88</v>
      </c>
      <c r="B2108" s="76" t="s">
        <v>2380</v>
      </c>
      <c r="C2108" s="79">
        <v>44140</v>
      </c>
      <c r="D2108" s="78">
        <v>449.5</v>
      </c>
    </row>
    <row r="2109" spans="1:4" ht="25.5" x14ac:dyDescent="0.25">
      <c r="A2109" s="4" t="s">
        <v>88</v>
      </c>
      <c r="B2109" s="4" t="s">
        <v>2381</v>
      </c>
      <c r="C2109" s="79">
        <v>44141</v>
      </c>
      <c r="D2109" s="78">
        <v>550</v>
      </c>
    </row>
    <row r="2110" spans="1:4" x14ac:dyDescent="0.25">
      <c r="A2110" s="4" t="s">
        <v>88</v>
      </c>
      <c r="B2110" s="76" t="s">
        <v>2382</v>
      </c>
      <c r="C2110" s="79">
        <v>44141</v>
      </c>
      <c r="D2110" s="78">
        <v>249</v>
      </c>
    </row>
    <row r="2111" spans="1:4" ht="25.5" x14ac:dyDescent="0.25">
      <c r="A2111" s="4" t="s">
        <v>88</v>
      </c>
      <c r="B2111" s="4" t="s">
        <v>2383</v>
      </c>
      <c r="C2111" s="79">
        <v>44141</v>
      </c>
      <c r="D2111" s="78">
        <v>4690</v>
      </c>
    </row>
    <row r="2112" spans="1:4" x14ac:dyDescent="0.25">
      <c r="A2112" s="4" t="s">
        <v>88</v>
      </c>
      <c r="B2112" s="76" t="s">
        <v>2384</v>
      </c>
      <c r="C2112" s="79">
        <v>44144</v>
      </c>
      <c r="D2112" s="78">
        <v>3600</v>
      </c>
    </row>
    <row r="2113" spans="1:4" ht="25.5" x14ac:dyDescent="0.25">
      <c r="A2113" s="4" t="s">
        <v>22</v>
      </c>
      <c r="B2113" s="4" t="s">
        <v>2385</v>
      </c>
      <c r="C2113" s="79">
        <v>44145</v>
      </c>
      <c r="D2113" s="78">
        <v>220</v>
      </c>
    </row>
    <row r="2114" spans="1:4" x14ac:dyDescent="0.25">
      <c r="A2114" s="4" t="s">
        <v>22</v>
      </c>
      <c r="B2114" s="76" t="s">
        <v>2386</v>
      </c>
      <c r="C2114" s="79">
        <v>44145</v>
      </c>
      <c r="D2114" s="78">
        <v>750</v>
      </c>
    </row>
    <row r="2115" spans="1:4" ht="25.5" x14ac:dyDescent="0.25">
      <c r="A2115" s="4" t="s">
        <v>88</v>
      </c>
      <c r="B2115" s="4" t="s">
        <v>2387</v>
      </c>
      <c r="C2115" s="79">
        <v>44145</v>
      </c>
      <c r="D2115" s="78">
        <v>4643</v>
      </c>
    </row>
    <row r="2116" spans="1:4" ht="25.5" x14ac:dyDescent="0.25">
      <c r="A2116" s="4" t="s">
        <v>22</v>
      </c>
      <c r="B2116" s="4" t="s">
        <v>2388</v>
      </c>
      <c r="C2116" s="79">
        <v>44145</v>
      </c>
      <c r="D2116" s="78">
        <v>220</v>
      </c>
    </row>
    <row r="2117" spans="1:4" x14ac:dyDescent="0.25">
      <c r="A2117" s="4" t="s">
        <v>88</v>
      </c>
      <c r="B2117" s="76" t="s">
        <v>2389</v>
      </c>
      <c r="C2117" s="79">
        <v>44147</v>
      </c>
      <c r="D2117" s="78">
        <v>1499.6</v>
      </c>
    </row>
    <row r="2118" spans="1:4" ht="25.5" x14ac:dyDescent="0.25">
      <c r="A2118" s="4" t="s">
        <v>88</v>
      </c>
      <c r="B2118" s="4" t="s">
        <v>2390</v>
      </c>
      <c r="C2118" s="79">
        <v>44148</v>
      </c>
      <c r="D2118" s="78">
        <v>14500</v>
      </c>
    </row>
    <row r="2119" spans="1:4" ht="25.5" x14ac:dyDescent="0.25">
      <c r="A2119" s="4" t="s">
        <v>22</v>
      </c>
      <c r="B2119" s="4" t="s">
        <v>2391</v>
      </c>
      <c r="C2119" s="79">
        <v>44148</v>
      </c>
      <c r="D2119" s="78">
        <v>271</v>
      </c>
    </row>
    <row r="2120" spans="1:4" ht="25.5" x14ac:dyDescent="0.25">
      <c r="A2120" s="4" t="s">
        <v>22</v>
      </c>
      <c r="B2120" s="4" t="s">
        <v>2392</v>
      </c>
      <c r="C2120" s="79">
        <v>44148</v>
      </c>
      <c r="D2120" s="78">
        <v>251.7</v>
      </c>
    </row>
    <row r="2121" spans="1:4" ht="25.5" x14ac:dyDescent="0.25">
      <c r="A2121" s="4" t="s">
        <v>22</v>
      </c>
      <c r="B2121" s="4" t="s">
        <v>2393</v>
      </c>
      <c r="C2121" s="79">
        <v>44148</v>
      </c>
      <c r="D2121" s="78">
        <v>4253.1499999999996</v>
      </c>
    </row>
    <row r="2122" spans="1:4" ht="25.5" x14ac:dyDescent="0.25">
      <c r="A2122" s="4" t="s">
        <v>88</v>
      </c>
      <c r="B2122" s="4" t="s">
        <v>2394</v>
      </c>
      <c r="C2122" s="79">
        <v>44148</v>
      </c>
      <c r="D2122" s="78">
        <v>780</v>
      </c>
    </row>
    <row r="2123" spans="1:4" x14ac:dyDescent="0.25">
      <c r="A2123" s="4" t="s">
        <v>88</v>
      </c>
      <c r="B2123" s="76" t="s">
        <v>2395</v>
      </c>
      <c r="C2123" s="79">
        <v>44148</v>
      </c>
      <c r="D2123" s="78">
        <v>2070</v>
      </c>
    </row>
    <row r="2124" spans="1:4" ht="51" x14ac:dyDescent="0.25">
      <c r="A2124" s="4" t="s">
        <v>22</v>
      </c>
      <c r="B2124" s="4" t="s">
        <v>2396</v>
      </c>
      <c r="C2124" s="79">
        <v>44152</v>
      </c>
      <c r="D2124" s="78">
        <v>2579</v>
      </c>
    </row>
    <row r="2125" spans="1:4" ht="25.5" x14ac:dyDescent="0.25">
      <c r="A2125" s="4" t="s">
        <v>22</v>
      </c>
      <c r="B2125" s="4" t="s">
        <v>2397</v>
      </c>
      <c r="C2125" s="79">
        <v>44152</v>
      </c>
      <c r="D2125" s="78">
        <v>400</v>
      </c>
    </row>
    <row r="2126" spans="1:4" x14ac:dyDescent="0.25">
      <c r="A2126" s="4" t="s">
        <v>88</v>
      </c>
      <c r="B2126" s="4" t="s">
        <v>2398</v>
      </c>
      <c r="C2126" s="79">
        <v>44154</v>
      </c>
      <c r="D2126" s="78">
        <v>4042</v>
      </c>
    </row>
    <row r="2127" spans="1:4" x14ac:dyDescent="0.25">
      <c r="A2127" s="4" t="s">
        <v>88</v>
      </c>
      <c r="B2127" s="76" t="s">
        <v>2399</v>
      </c>
      <c r="C2127" s="79">
        <v>44154</v>
      </c>
      <c r="D2127" s="78">
        <v>213.2</v>
      </c>
    </row>
    <row r="2128" spans="1:4" x14ac:dyDescent="0.25">
      <c r="A2128" s="4" t="s">
        <v>88</v>
      </c>
      <c r="B2128" s="76" t="s">
        <v>2400</v>
      </c>
      <c r="C2128" s="79">
        <v>44155</v>
      </c>
      <c r="D2128" s="78">
        <v>76.23</v>
      </c>
    </row>
    <row r="2129" spans="1:4" x14ac:dyDescent="0.25">
      <c r="A2129" s="4" t="s">
        <v>88</v>
      </c>
      <c r="B2129" s="76" t="s">
        <v>2401</v>
      </c>
      <c r="C2129" s="79">
        <v>44155</v>
      </c>
      <c r="D2129" s="78">
        <v>2552.21</v>
      </c>
    </row>
    <row r="2130" spans="1:4" x14ac:dyDescent="0.25">
      <c r="A2130" s="4" t="s">
        <v>88</v>
      </c>
      <c r="B2130" s="76" t="s">
        <v>2402</v>
      </c>
      <c r="C2130" s="79">
        <v>44161</v>
      </c>
      <c r="D2130" s="78">
        <v>3934.43</v>
      </c>
    </row>
    <row r="2131" spans="1:4" ht="22.15" customHeight="1" x14ac:dyDescent="0.25">
      <c r="A2131" s="4" t="s">
        <v>88</v>
      </c>
      <c r="B2131" s="76" t="s">
        <v>2403</v>
      </c>
      <c r="C2131" s="79">
        <v>44162</v>
      </c>
      <c r="D2131" s="78">
        <v>1461</v>
      </c>
    </row>
    <row r="2132" spans="1:4" x14ac:dyDescent="0.25">
      <c r="A2132" s="4" t="s">
        <v>88</v>
      </c>
      <c r="B2132" s="76" t="s">
        <v>2404</v>
      </c>
      <c r="C2132" s="79">
        <v>44162</v>
      </c>
      <c r="D2132" s="78">
        <v>1973.3</v>
      </c>
    </row>
    <row r="2133" spans="1:4" x14ac:dyDescent="0.25">
      <c r="A2133" s="4" t="s">
        <v>88</v>
      </c>
      <c r="B2133" s="76" t="s">
        <v>2405</v>
      </c>
      <c r="C2133" s="79">
        <v>44162</v>
      </c>
      <c r="D2133" s="78">
        <v>995.6</v>
      </c>
    </row>
    <row r="2134" spans="1:4" ht="25.5" x14ac:dyDescent="0.25">
      <c r="A2134" s="4" t="s">
        <v>88</v>
      </c>
      <c r="B2134" s="4" t="s">
        <v>2406</v>
      </c>
      <c r="C2134" s="79">
        <v>44162</v>
      </c>
      <c r="D2134" s="78">
        <v>1050</v>
      </c>
    </row>
    <row r="2135" spans="1:4" x14ac:dyDescent="0.25">
      <c r="A2135" s="4" t="s">
        <v>88</v>
      </c>
      <c r="B2135" s="76" t="s">
        <v>2407</v>
      </c>
      <c r="C2135" s="79">
        <v>44165</v>
      </c>
      <c r="D2135" s="78">
        <v>2082</v>
      </c>
    </row>
    <row r="2136" spans="1:4" x14ac:dyDescent="0.25">
      <c r="A2136" s="4" t="s">
        <v>88</v>
      </c>
      <c r="B2136" s="76" t="s">
        <v>2408</v>
      </c>
      <c r="C2136" s="79">
        <v>44165</v>
      </c>
      <c r="D2136" s="78">
        <v>394</v>
      </c>
    </row>
    <row r="2137" spans="1:4" ht="25.5" x14ac:dyDescent="0.25">
      <c r="A2137" s="4" t="s">
        <v>22</v>
      </c>
      <c r="B2137" s="4" t="s">
        <v>2409</v>
      </c>
      <c r="C2137" s="79">
        <v>44166</v>
      </c>
      <c r="D2137" s="78">
        <v>160</v>
      </c>
    </row>
    <row r="2138" spans="1:4" ht="25.5" x14ac:dyDescent="0.25">
      <c r="A2138" s="4" t="s">
        <v>22</v>
      </c>
      <c r="B2138" s="4" t="s">
        <v>2410</v>
      </c>
      <c r="C2138" s="79">
        <v>44166</v>
      </c>
      <c r="D2138" s="78">
        <v>190</v>
      </c>
    </row>
    <row r="2139" spans="1:4" x14ac:dyDescent="0.25">
      <c r="A2139" s="4" t="s">
        <v>88</v>
      </c>
      <c r="B2139" s="76" t="s">
        <v>2411</v>
      </c>
      <c r="C2139" s="79">
        <v>44166</v>
      </c>
      <c r="D2139" s="78">
        <v>780</v>
      </c>
    </row>
    <row r="2140" spans="1:4" ht="25.5" x14ac:dyDescent="0.25">
      <c r="A2140" s="4" t="s">
        <v>88</v>
      </c>
      <c r="B2140" s="4" t="s">
        <v>2412</v>
      </c>
      <c r="C2140" s="79">
        <v>44167</v>
      </c>
      <c r="D2140" s="78">
        <v>328</v>
      </c>
    </row>
    <row r="2141" spans="1:4" x14ac:dyDescent="0.25">
      <c r="A2141" s="4" t="s">
        <v>88</v>
      </c>
      <c r="B2141" s="76" t="s">
        <v>2413</v>
      </c>
      <c r="C2141" s="79">
        <v>44169</v>
      </c>
      <c r="D2141" s="78">
        <v>942.5</v>
      </c>
    </row>
    <row r="2142" spans="1:4" ht="38.25" x14ac:dyDescent="0.25">
      <c r="A2142" s="4" t="s">
        <v>88</v>
      </c>
      <c r="B2142" s="4" t="s">
        <v>2414</v>
      </c>
      <c r="C2142" s="79">
        <v>44169</v>
      </c>
      <c r="D2142" s="78">
        <v>4455</v>
      </c>
    </row>
    <row r="2143" spans="1:4" ht="25.5" x14ac:dyDescent="0.25">
      <c r="A2143" s="4" t="s">
        <v>22</v>
      </c>
      <c r="B2143" s="4" t="s">
        <v>2415</v>
      </c>
      <c r="C2143" s="79">
        <v>44169</v>
      </c>
      <c r="D2143" s="78">
        <v>150</v>
      </c>
    </row>
    <row r="2144" spans="1:4" ht="25.5" x14ac:dyDescent="0.25">
      <c r="A2144" s="4" t="s">
        <v>88</v>
      </c>
      <c r="B2144" s="76" t="s">
        <v>2416</v>
      </c>
      <c r="C2144" s="79">
        <v>44172</v>
      </c>
      <c r="D2144" s="78">
        <v>1451.96</v>
      </c>
    </row>
    <row r="2145" spans="1:4" x14ac:dyDescent="0.25">
      <c r="A2145" s="4" t="s">
        <v>88</v>
      </c>
      <c r="B2145" s="76" t="s">
        <v>2417</v>
      </c>
      <c r="C2145" s="79">
        <v>44172</v>
      </c>
      <c r="D2145" s="78">
        <v>728.36</v>
      </c>
    </row>
    <row r="2146" spans="1:4" x14ac:dyDescent="0.25">
      <c r="A2146" s="4" t="s">
        <v>88</v>
      </c>
      <c r="B2146" s="76" t="s">
        <v>2418</v>
      </c>
      <c r="C2146" s="79">
        <v>44172</v>
      </c>
      <c r="D2146" s="78">
        <v>78</v>
      </c>
    </row>
    <row r="2147" spans="1:4" x14ac:dyDescent="0.25">
      <c r="A2147" s="4" t="s">
        <v>88</v>
      </c>
      <c r="B2147" s="76" t="s">
        <v>2419</v>
      </c>
      <c r="C2147" s="79">
        <v>44172</v>
      </c>
      <c r="D2147" s="78">
        <v>192</v>
      </c>
    </row>
    <row r="2148" spans="1:4" ht="25.5" x14ac:dyDescent="0.25">
      <c r="A2148" s="4" t="s">
        <v>88</v>
      </c>
      <c r="B2148" s="76" t="s">
        <v>2420</v>
      </c>
      <c r="C2148" s="79">
        <v>44175</v>
      </c>
      <c r="D2148" s="78">
        <v>1366</v>
      </c>
    </row>
    <row r="2149" spans="1:4" x14ac:dyDescent="0.25">
      <c r="A2149" s="4" t="s">
        <v>88</v>
      </c>
      <c r="B2149" s="76" t="s">
        <v>2421</v>
      </c>
      <c r="C2149" s="79">
        <v>44175</v>
      </c>
      <c r="D2149" s="78">
        <v>988.1</v>
      </c>
    </row>
    <row r="2150" spans="1:4" ht="25.5" x14ac:dyDescent="0.25">
      <c r="A2150" s="4" t="s">
        <v>22</v>
      </c>
      <c r="B2150" s="4" t="s">
        <v>2422</v>
      </c>
      <c r="C2150" s="79">
        <v>44175</v>
      </c>
      <c r="D2150" s="78">
        <v>295</v>
      </c>
    </row>
    <row r="2151" spans="1:4" ht="38.25" x14ac:dyDescent="0.25">
      <c r="A2151" s="4" t="s">
        <v>87</v>
      </c>
      <c r="B2151" s="4" t="s">
        <v>2423</v>
      </c>
      <c r="C2151" s="79">
        <v>44176</v>
      </c>
      <c r="D2151" s="78">
        <v>4400</v>
      </c>
    </row>
    <row r="2152" spans="1:4" x14ac:dyDescent="0.25">
      <c r="A2152" s="4" t="s">
        <v>88</v>
      </c>
      <c r="B2152" s="76" t="s">
        <v>2424</v>
      </c>
      <c r="C2152" s="79">
        <v>44180</v>
      </c>
      <c r="D2152" s="78">
        <v>1293.5</v>
      </c>
    </row>
    <row r="2153" spans="1:4" ht="25.5" x14ac:dyDescent="0.25">
      <c r="A2153" s="4" t="s">
        <v>88</v>
      </c>
      <c r="B2153" s="76" t="s">
        <v>2425</v>
      </c>
      <c r="C2153" s="79">
        <v>44181</v>
      </c>
      <c r="D2153" s="78">
        <v>2734.05</v>
      </c>
    </row>
    <row r="2154" spans="1:4" ht="25.5" x14ac:dyDescent="0.25">
      <c r="A2154" s="4" t="s">
        <v>22</v>
      </c>
      <c r="B2154" s="4" t="s">
        <v>2426</v>
      </c>
      <c r="C2154" s="79">
        <v>44182</v>
      </c>
      <c r="D2154" s="78">
        <v>250</v>
      </c>
    </row>
    <row r="2155" spans="1:4" x14ac:dyDescent="0.25">
      <c r="A2155" s="4" t="s">
        <v>88</v>
      </c>
      <c r="B2155" s="76" t="s">
        <v>2427</v>
      </c>
      <c r="C2155" s="79">
        <v>44182</v>
      </c>
      <c r="D2155" s="78">
        <v>118.77</v>
      </c>
    </row>
    <row r="2156" spans="1:4" x14ac:dyDescent="0.25">
      <c r="A2156" s="4"/>
      <c r="B2156" s="76" t="s">
        <v>2428</v>
      </c>
      <c r="C2156" s="79">
        <v>44182</v>
      </c>
      <c r="D2156" s="78">
        <v>280</v>
      </c>
    </row>
    <row r="2157" spans="1:4" x14ac:dyDescent="0.25">
      <c r="A2157" s="4" t="s">
        <v>22</v>
      </c>
      <c r="B2157" s="4" t="s">
        <v>2429</v>
      </c>
      <c r="C2157" s="79">
        <v>44182</v>
      </c>
      <c r="D2157" s="78">
        <v>329.88</v>
      </c>
    </row>
    <row r="2158" spans="1:4" ht="25.5" x14ac:dyDescent="0.25">
      <c r="A2158" s="4" t="s">
        <v>22</v>
      </c>
      <c r="B2158" s="4" t="s">
        <v>2430</v>
      </c>
      <c r="C2158" s="79">
        <v>44186</v>
      </c>
      <c r="D2158" s="78">
        <v>1120</v>
      </c>
    </row>
    <row r="2159" spans="1:4" x14ac:dyDescent="0.25">
      <c r="A2159" s="4" t="s">
        <v>22</v>
      </c>
      <c r="B2159" s="4" t="s">
        <v>2431</v>
      </c>
      <c r="C2159" s="79">
        <v>44187</v>
      </c>
      <c r="D2159" s="78">
        <v>505.34</v>
      </c>
    </row>
    <row r="2160" spans="1:4" x14ac:dyDescent="0.25">
      <c r="A2160" s="4" t="s">
        <v>88</v>
      </c>
      <c r="B2160" s="76" t="s">
        <v>2432</v>
      </c>
      <c r="C2160" s="79">
        <v>44189</v>
      </c>
      <c r="D2160" s="78">
        <v>480</v>
      </c>
    </row>
    <row r="2161" spans="1:4" x14ac:dyDescent="0.25">
      <c r="A2161" s="4" t="s">
        <v>22</v>
      </c>
      <c r="B2161" s="4" t="s">
        <v>2433</v>
      </c>
      <c r="C2161" s="79">
        <v>44193</v>
      </c>
      <c r="D2161" s="78">
        <v>303</v>
      </c>
    </row>
    <row r="2162" spans="1:4" x14ac:dyDescent="0.25">
      <c r="A2162" s="4" t="s">
        <v>88</v>
      </c>
      <c r="B2162" s="76" t="s">
        <v>2434</v>
      </c>
      <c r="C2162" s="79">
        <v>44196</v>
      </c>
      <c r="D2162" s="78">
        <v>1822.7</v>
      </c>
    </row>
    <row r="2163" spans="1:4" ht="25.5" x14ac:dyDescent="0.25">
      <c r="A2163" s="4" t="s">
        <v>22</v>
      </c>
      <c r="B2163" s="4" t="s">
        <v>2435</v>
      </c>
      <c r="C2163" s="79">
        <v>44126</v>
      </c>
      <c r="D2163" s="78">
        <v>240</v>
      </c>
    </row>
    <row r="2164" spans="1:4" x14ac:dyDescent="0.25">
      <c r="A2164" s="6" t="s">
        <v>88</v>
      </c>
      <c r="B2164" s="93" t="s">
        <v>2436</v>
      </c>
      <c r="C2164" s="92">
        <v>44127</v>
      </c>
      <c r="D2164" s="94">
        <v>1800</v>
      </c>
    </row>
    <row r="2165" spans="1:4" ht="25.5" x14ac:dyDescent="0.25">
      <c r="A2165" s="6" t="s">
        <v>88</v>
      </c>
      <c r="B2165" s="93" t="s">
        <v>2437</v>
      </c>
      <c r="C2165" s="92">
        <v>44159</v>
      </c>
      <c r="D2165" s="94">
        <v>7564.28</v>
      </c>
    </row>
    <row r="2166" spans="1:4" ht="23.25" x14ac:dyDescent="0.25">
      <c r="A2166" s="112" t="s">
        <v>171</v>
      </c>
      <c r="B2166" s="113"/>
      <c r="C2166" s="113"/>
      <c r="D2166" s="114"/>
    </row>
    <row r="2167" spans="1:4" x14ac:dyDescent="0.25">
      <c r="A2167" s="151" t="s">
        <v>2502</v>
      </c>
      <c r="B2167" s="149"/>
      <c r="C2167" s="149"/>
      <c r="D2167" s="150"/>
    </row>
    <row r="2168" spans="1:4" ht="37.15" customHeight="1" x14ac:dyDescent="0.25">
      <c r="A2168" s="31" t="s">
        <v>86</v>
      </c>
      <c r="B2168" s="15" t="s">
        <v>2442</v>
      </c>
      <c r="C2168" s="30">
        <v>44019</v>
      </c>
      <c r="D2168" s="59">
        <v>1000</v>
      </c>
    </row>
    <row r="2169" spans="1:4" ht="25.5" x14ac:dyDescent="0.25">
      <c r="A2169" s="31" t="s">
        <v>24</v>
      </c>
      <c r="B2169" s="15" t="s">
        <v>2443</v>
      </c>
      <c r="C2169" s="30">
        <v>44019</v>
      </c>
      <c r="D2169" s="59">
        <v>693</v>
      </c>
    </row>
    <row r="2170" spans="1:4" ht="38.25" x14ac:dyDescent="0.25">
      <c r="A2170" s="31" t="s">
        <v>86</v>
      </c>
      <c r="B2170" s="15" t="s">
        <v>2444</v>
      </c>
      <c r="C2170" s="30">
        <v>44048</v>
      </c>
      <c r="D2170" s="59">
        <v>2800</v>
      </c>
    </row>
    <row r="2171" spans="1:4" ht="38.25" x14ac:dyDescent="0.25">
      <c r="A2171" s="31" t="s">
        <v>2445</v>
      </c>
      <c r="B2171" s="15" t="s">
        <v>2446</v>
      </c>
      <c r="C2171" s="30">
        <v>44050</v>
      </c>
      <c r="D2171" s="59">
        <v>6730</v>
      </c>
    </row>
    <row r="2172" spans="1:4" ht="25.5" x14ac:dyDescent="0.25">
      <c r="A2172" s="31" t="s">
        <v>172</v>
      </c>
      <c r="B2172" s="15" t="s">
        <v>2447</v>
      </c>
      <c r="C2172" s="30">
        <v>44056</v>
      </c>
      <c r="D2172" s="59">
        <v>510</v>
      </c>
    </row>
    <row r="2173" spans="1:4" ht="25.5" x14ac:dyDescent="0.25">
      <c r="A2173" s="31" t="s">
        <v>172</v>
      </c>
      <c r="B2173" s="15" t="s">
        <v>2448</v>
      </c>
      <c r="C2173" s="30">
        <v>44062</v>
      </c>
      <c r="D2173" s="58">
        <v>609.76</v>
      </c>
    </row>
    <row r="2174" spans="1:4" ht="25.5" x14ac:dyDescent="0.25">
      <c r="A2174" s="31" t="s">
        <v>172</v>
      </c>
      <c r="B2174" s="15" t="s">
        <v>2449</v>
      </c>
      <c r="C2174" s="30">
        <v>44062</v>
      </c>
      <c r="D2174" s="58">
        <v>534.96</v>
      </c>
    </row>
    <row r="2175" spans="1:4" ht="51" x14ac:dyDescent="0.25">
      <c r="A2175" s="31" t="s">
        <v>172</v>
      </c>
      <c r="B2175" s="15" t="s">
        <v>2450</v>
      </c>
      <c r="C2175" s="30">
        <v>44062</v>
      </c>
      <c r="D2175" s="58">
        <v>1100</v>
      </c>
    </row>
    <row r="2176" spans="1:4" ht="25.5" x14ac:dyDescent="0.25">
      <c r="A2176" s="31" t="s">
        <v>172</v>
      </c>
      <c r="B2176" s="15" t="s">
        <v>2451</v>
      </c>
      <c r="C2176" s="30">
        <v>44062</v>
      </c>
      <c r="D2176" s="58">
        <v>501.2</v>
      </c>
    </row>
    <row r="2177" spans="1:4" ht="38.25" x14ac:dyDescent="0.25">
      <c r="A2177" s="31" t="s">
        <v>2452</v>
      </c>
      <c r="B2177" s="15" t="s">
        <v>2453</v>
      </c>
      <c r="C2177" s="30">
        <v>44064</v>
      </c>
      <c r="D2177" s="58">
        <v>105</v>
      </c>
    </row>
    <row r="2178" spans="1:4" ht="25.5" x14ac:dyDescent="0.25">
      <c r="A2178" s="31" t="s">
        <v>90</v>
      </c>
      <c r="B2178" s="15" t="s">
        <v>2454</v>
      </c>
      <c r="C2178" s="30">
        <v>44077</v>
      </c>
      <c r="D2178" s="58">
        <v>35340</v>
      </c>
    </row>
    <row r="2179" spans="1:4" ht="38.25" x14ac:dyDescent="0.25">
      <c r="A2179" s="31" t="s">
        <v>172</v>
      </c>
      <c r="B2179" s="15" t="s">
        <v>2455</v>
      </c>
      <c r="C2179" s="30">
        <v>44077</v>
      </c>
      <c r="D2179" s="58">
        <v>657</v>
      </c>
    </row>
    <row r="2180" spans="1:4" ht="38.25" x14ac:dyDescent="0.25">
      <c r="A2180" s="31" t="s">
        <v>86</v>
      </c>
      <c r="B2180" s="15" t="s">
        <v>2456</v>
      </c>
      <c r="C2180" s="30" t="s">
        <v>2457</v>
      </c>
      <c r="D2180" s="58">
        <v>5850</v>
      </c>
    </row>
    <row r="2181" spans="1:4" ht="38.25" x14ac:dyDescent="0.25">
      <c r="A2181" s="31" t="s">
        <v>172</v>
      </c>
      <c r="B2181" s="15" t="s">
        <v>2458</v>
      </c>
      <c r="C2181" s="30">
        <v>44077</v>
      </c>
      <c r="D2181" s="58">
        <v>2875</v>
      </c>
    </row>
    <row r="2182" spans="1:4" ht="38.25" x14ac:dyDescent="0.25">
      <c r="A2182" s="31"/>
      <c r="B2182" s="15" t="s">
        <v>2459</v>
      </c>
      <c r="C2182" s="30">
        <v>44077</v>
      </c>
      <c r="D2182" s="58">
        <v>1863</v>
      </c>
    </row>
    <row r="2183" spans="1:4" ht="25.5" x14ac:dyDescent="0.25">
      <c r="A2183" s="31" t="s">
        <v>86</v>
      </c>
      <c r="B2183" s="15" t="s">
        <v>2460</v>
      </c>
      <c r="C2183" s="30">
        <v>44081</v>
      </c>
      <c r="D2183" s="58">
        <v>500</v>
      </c>
    </row>
    <row r="2184" spans="1:4" ht="36" customHeight="1" x14ac:dyDescent="0.25">
      <c r="A2184" s="31" t="s">
        <v>86</v>
      </c>
      <c r="B2184" s="15" t="s">
        <v>2461</v>
      </c>
      <c r="C2184" s="30">
        <v>44092</v>
      </c>
      <c r="D2184" s="58">
        <v>250</v>
      </c>
    </row>
    <row r="2185" spans="1:4" ht="38.25" x14ac:dyDescent="0.25">
      <c r="A2185" s="31" t="s">
        <v>172</v>
      </c>
      <c r="B2185" s="15" t="s">
        <v>2462</v>
      </c>
      <c r="C2185" s="30">
        <v>44092</v>
      </c>
      <c r="D2185" s="58">
        <v>200</v>
      </c>
    </row>
    <row r="2186" spans="1:4" ht="25.5" x14ac:dyDescent="0.25">
      <c r="A2186" s="31" t="s">
        <v>172</v>
      </c>
      <c r="B2186" s="15" t="s">
        <v>2463</v>
      </c>
      <c r="C2186" s="30">
        <v>44095</v>
      </c>
      <c r="D2186" s="58">
        <v>378</v>
      </c>
    </row>
    <row r="2187" spans="1:4" ht="25.5" x14ac:dyDescent="0.25">
      <c r="A2187" s="31" t="s">
        <v>173</v>
      </c>
      <c r="B2187" s="15" t="s">
        <v>2464</v>
      </c>
      <c r="C2187" s="30">
        <v>44096</v>
      </c>
      <c r="D2187" s="58">
        <v>245</v>
      </c>
    </row>
    <row r="2188" spans="1:4" ht="25.5" x14ac:dyDescent="0.25">
      <c r="A2188" s="31" t="s">
        <v>86</v>
      </c>
      <c r="B2188" s="15" t="s">
        <v>2465</v>
      </c>
      <c r="C2188" s="30">
        <v>44098</v>
      </c>
      <c r="D2188" s="58">
        <v>152</v>
      </c>
    </row>
    <row r="2189" spans="1:4" ht="25.5" x14ac:dyDescent="0.25">
      <c r="A2189" s="31" t="s">
        <v>172</v>
      </c>
      <c r="B2189" s="31" t="s">
        <v>2466</v>
      </c>
      <c r="C2189" s="30">
        <v>44098</v>
      </c>
      <c r="D2189" s="81">
        <v>275.2</v>
      </c>
    </row>
    <row r="2190" spans="1:4" ht="25.5" x14ac:dyDescent="0.25">
      <c r="A2190" s="31" t="s">
        <v>172</v>
      </c>
      <c r="B2190" s="31" t="s">
        <v>2467</v>
      </c>
      <c r="C2190" s="30">
        <v>44078</v>
      </c>
      <c r="D2190" s="81">
        <v>657</v>
      </c>
    </row>
    <row r="2191" spans="1:4" ht="25.5" x14ac:dyDescent="0.25">
      <c r="A2191" s="31" t="s">
        <v>83</v>
      </c>
      <c r="B2191" s="31" t="s">
        <v>2468</v>
      </c>
      <c r="C2191" s="30">
        <v>44105</v>
      </c>
      <c r="D2191" s="81">
        <v>238</v>
      </c>
    </row>
    <row r="2192" spans="1:4" ht="25.5" x14ac:dyDescent="0.25">
      <c r="A2192" s="31" t="s">
        <v>83</v>
      </c>
      <c r="B2192" s="31" t="s">
        <v>2469</v>
      </c>
      <c r="C2192" s="30">
        <v>44116</v>
      </c>
      <c r="D2192" s="81">
        <v>2870</v>
      </c>
    </row>
    <row r="2193" spans="1:4" ht="25.5" x14ac:dyDescent="0.25">
      <c r="A2193" s="31" t="s">
        <v>86</v>
      </c>
      <c r="B2193" s="31" t="s">
        <v>2470</v>
      </c>
      <c r="C2193" s="30">
        <v>44116</v>
      </c>
      <c r="D2193" s="81">
        <v>160</v>
      </c>
    </row>
    <row r="2194" spans="1:4" ht="25.5" x14ac:dyDescent="0.25">
      <c r="A2194" s="31" t="s">
        <v>172</v>
      </c>
      <c r="B2194" s="31" t="s">
        <v>2471</v>
      </c>
      <c r="C2194" s="30">
        <v>44132</v>
      </c>
      <c r="D2194" s="81">
        <v>580</v>
      </c>
    </row>
    <row r="2195" spans="1:4" ht="25.5" x14ac:dyDescent="0.25">
      <c r="A2195" s="31" t="s">
        <v>172</v>
      </c>
      <c r="B2195" s="31" t="s">
        <v>2472</v>
      </c>
      <c r="C2195" s="30">
        <v>44132</v>
      </c>
      <c r="D2195" s="81">
        <v>214</v>
      </c>
    </row>
    <row r="2196" spans="1:4" ht="25.5" x14ac:dyDescent="0.25">
      <c r="A2196" s="31" t="s">
        <v>173</v>
      </c>
      <c r="B2196" s="31" t="s">
        <v>2473</v>
      </c>
      <c r="C2196" s="30">
        <v>44132</v>
      </c>
      <c r="D2196" s="81">
        <v>360</v>
      </c>
    </row>
    <row r="2197" spans="1:4" ht="38.25" x14ac:dyDescent="0.25">
      <c r="A2197" s="31" t="s">
        <v>2474</v>
      </c>
      <c r="B2197" s="31" t="s">
        <v>2475</v>
      </c>
      <c r="C2197" s="30">
        <v>44151</v>
      </c>
      <c r="D2197" s="81">
        <v>1626.96</v>
      </c>
    </row>
    <row r="2198" spans="1:4" ht="25.5" x14ac:dyDescent="0.25">
      <c r="A2198" s="31" t="s">
        <v>83</v>
      </c>
      <c r="B2198" s="31" t="s">
        <v>2476</v>
      </c>
      <c r="C2198" s="30">
        <v>44141</v>
      </c>
      <c r="D2198" s="81">
        <v>2076.6999999999998</v>
      </c>
    </row>
    <row r="2199" spans="1:4" ht="25.5" x14ac:dyDescent="0.25">
      <c r="A2199" s="31" t="s">
        <v>83</v>
      </c>
      <c r="B2199" s="31" t="s">
        <v>2477</v>
      </c>
      <c r="C2199" s="30">
        <v>44144</v>
      </c>
      <c r="D2199" s="81">
        <v>200</v>
      </c>
    </row>
    <row r="2200" spans="1:4" ht="25.5" x14ac:dyDescent="0.25">
      <c r="A2200" s="31" t="s">
        <v>172</v>
      </c>
      <c r="B2200" s="31" t="s">
        <v>2478</v>
      </c>
      <c r="C2200" s="30">
        <v>44146</v>
      </c>
      <c r="D2200" s="81">
        <v>891</v>
      </c>
    </row>
    <row r="2201" spans="1:4" ht="25.5" x14ac:dyDescent="0.25">
      <c r="A2201" s="31" t="s">
        <v>83</v>
      </c>
      <c r="B2201" s="31" t="s">
        <v>2479</v>
      </c>
      <c r="C2201" s="30">
        <v>44147</v>
      </c>
      <c r="D2201" s="81">
        <v>400</v>
      </c>
    </row>
    <row r="2202" spans="1:4" ht="25.5" x14ac:dyDescent="0.25">
      <c r="A2202" s="31" t="s">
        <v>173</v>
      </c>
      <c r="B2202" s="31" t="s">
        <v>2480</v>
      </c>
      <c r="C2202" s="30">
        <v>44147</v>
      </c>
      <c r="D2202" s="81">
        <v>421.13</v>
      </c>
    </row>
    <row r="2203" spans="1:4" ht="25.5" x14ac:dyDescent="0.25">
      <c r="A2203" s="31" t="s">
        <v>172</v>
      </c>
      <c r="B2203" s="31" t="s">
        <v>2481</v>
      </c>
      <c r="C2203" s="30">
        <v>44147</v>
      </c>
      <c r="D2203" s="81">
        <v>1215</v>
      </c>
    </row>
    <row r="2204" spans="1:4" ht="25.5" x14ac:dyDescent="0.25">
      <c r="A2204" s="31" t="s">
        <v>172</v>
      </c>
      <c r="B2204" s="31" t="s">
        <v>2482</v>
      </c>
      <c r="C2204" s="30">
        <v>44151</v>
      </c>
      <c r="D2204" s="81">
        <v>345</v>
      </c>
    </row>
    <row r="2205" spans="1:4" ht="51" x14ac:dyDescent="0.25">
      <c r="A2205" s="31" t="s">
        <v>86</v>
      </c>
      <c r="B2205" s="31" t="s">
        <v>2483</v>
      </c>
      <c r="C2205" s="30">
        <v>44152</v>
      </c>
      <c r="D2205" s="81">
        <v>5000</v>
      </c>
    </row>
    <row r="2206" spans="1:4" ht="38.25" x14ac:dyDescent="0.25">
      <c r="A2206" s="31" t="s">
        <v>86</v>
      </c>
      <c r="B2206" s="31" t="s">
        <v>2484</v>
      </c>
      <c r="C2206" s="30">
        <v>44159</v>
      </c>
      <c r="D2206" s="81">
        <v>500</v>
      </c>
    </row>
    <row r="2207" spans="1:4" ht="25.5" x14ac:dyDescent="0.25">
      <c r="A2207" s="31" t="s">
        <v>172</v>
      </c>
      <c r="B2207" s="31" t="s">
        <v>2485</v>
      </c>
      <c r="C2207" s="30">
        <v>44159</v>
      </c>
      <c r="D2207" s="81">
        <v>412.87</v>
      </c>
    </row>
    <row r="2208" spans="1:4" ht="25.5" x14ac:dyDescent="0.25">
      <c r="A2208" s="31" t="s">
        <v>172</v>
      </c>
      <c r="B2208" s="31" t="s">
        <v>2486</v>
      </c>
      <c r="C2208" s="30">
        <v>44161</v>
      </c>
      <c r="D2208" s="81">
        <v>1237</v>
      </c>
    </row>
    <row r="2209" spans="1:4" ht="25.5" x14ac:dyDescent="0.25">
      <c r="A2209" s="31" t="s">
        <v>172</v>
      </c>
      <c r="B2209" s="31" t="s">
        <v>2487</v>
      </c>
      <c r="C2209" s="30">
        <v>44165</v>
      </c>
      <c r="D2209" s="81">
        <v>413.1</v>
      </c>
    </row>
    <row r="2210" spans="1:4" ht="25.5" x14ac:dyDescent="0.25">
      <c r="A2210" s="31" t="s">
        <v>172</v>
      </c>
      <c r="B2210" s="31" t="s">
        <v>2488</v>
      </c>
      <c r="C2210" s="30">
        <v>44165</v>
      </c>
      <c r="D2210" s="81">
        <v>5445</v>
      </c>
    </row>
    <row r="2211" spans="1:4" ht="38.25" x14ac:dyDescent="0.25">
      <c r="A2211" s="31" t="s">
        <v>86</v>
      </c>
      <c r="B2211" s="31" t="s">
        <v>2489</v>
      </c>
      <c r="C2211" s="30">
        <v>44172</v>
      </c>
      <c r="D2211" s="81">
        <v>992.6</v>
      </c>
    </row>
    <row r="2212" spans="1:4" ht="38.25" x14ac:dyDescent="0.25">
      <c r="A2212" s="31" t="s">
        <v>172</v>
      </c>
      <c r="B2212" s="31" t="s">
        <v>2490</v>
      </c>
      <c r="C2212" s="30">
        <v>44175</v>
      </c>
      <c r="D2212" s="81">
        <v>141.80000000000001</v>
      </c>
    </row>
    <row r="2213" spans="1:4" ht="63.75" x14ac:dyDescent="0.25">
      <c r="A2213" s="31" t="s">
        <v>2474</v>
      </c>
      <c r="B2213" s="31" t="s">
        <v>2491</v>
      </c>
      <c r="C2213" s="30">
        <v>44176</v>
      </c>
      <c r="D2213" s="81">
        <v>4435</v>
      </c>
    </row>
    <row r="2214" spans="1:4" ht="25.5" x14ac:dyDescent="0.25">
      <c r="A2214" s="31" t="s">
        <v>172</v>
      </c>
      <c r="B2214" s="31" t="s">
        <v>2492</v>
      </c>
      <c r="C2214" s="30">
        <v>44176</v>
      </c>
      <c r="D2214" s="81">
        <v>12496</v>
      </c>
    </row>
    <row r="2215" spans="1:4" ht="38.25" x14ac:dyDescent="0.25">
      <c r="A2215" s="31" t="s">
        <v>83</v>
      </c>
      <c r="B2215" s="31" t="s">
        <v>2493</v>
      </c>
      <c r="C2215" s="30">
        <v>44177</v>
      </c>
      <c r="D2215" s="81">
        <v>2023.19</v>
      </c>
    </row>
    <row r="2216" spans="1:4" ht="38.25" x14ac:dyDescent="0.25">
      <c r="A2216" s="31" t="s">
        <v>86</v>
      </c>
      <c r="B2216" s="31" t="s">
        <v>2494</v>
      </c>
      <c r="C2216" s="30">
        <v>44188</v>
      </c>
      <c r="D2216" s="81">
        <v>1440</v>
      </c>
    </row>
    <row r="2217" spans="1:4" ht="38.25" x14ac:dyDescent="0.25">
      <c r="A2217" s="31" t="s">
        <v>2445</v>
      </c>
      <c r="B2217" s="31" t="s">
        <v>2495</v>
      </c>
      <c r="C2217" s="30">
        <v>44188</v>
      </c>
      <c r="D2217" s="81">
        <v>7940</v>
      </c>
    </row>
    <row r="2218" spans="1:4" ht="25.5" x14ac:dyDescent="0.25">
      <c r="A2218" s="31" t="s">
        <v>172</v>
      </c>
      <c r="B2218" s="31" t="s">
        <v>2496</v>
      </c>
      <c r="C2218" s="30">
        <v>44188</v>
      </c>
      <c r="D2218" s="81">
        <v>1037.32</v>
      </c>
    </row>
    <row r="2219" spans="1:4" ht="25.5" x14ac:dyDescent="0.25">
      <c r="A2219" s="31" t="s">
        <v>2452</v>
      </c>
      <c r="B2219" s="31" t="s">
        <v>2497</v>
      </c>
      <c r="C2219" s="30">
        <v>44188</v>
      </c>
      <c r="D2219" s="81">
        <v>361.4</v>
      </c>
    </row>
    <row r="2220" spans="1:4" ht="38.25" x14ac:dyDescent="0.25">
      <c r="A2220" s="31" t="s">
        <v>172</v>
      </c>
      <c r="B2220" s="31" t="s">
        <v>2498</v>
      </c>
      <c r="C2220" s="30">
        <v>44188</v>
      </c>
      <c r="D2220" s="81">
        <v>2070</v>
      </c>
    </row>
    <row r="2221" spans="1:4" ht="25.5" x14ac:dyDescent="0.25">
      <c r="A2221" s="31" t="s">
        <v>172</v>
      </c>
      <c r="B2221" s="31" t="s">
        <v>2499</v>
      </c>
      <c r="C2221" s="30">
        <v>44188</v>
      </c>
      <c r="D2221" s="81">
        <v>2500</v>
      </c>
    </row>
    <row r="2222" spans="1:4" ht="25.5" x14ac:dyDescent="0.25">
      <c r="A2222" s="31" t="s">
        <v>86</v>
      </c>
      <c r="B2222" s="31" t="s">
        <v>2470</v>
      </c>
      <c r="C2222" s="30">
        <v>44193</v>
      </c>
      <c r="D2222" s="81">
        <v>932.58</v>
      </c>
    </row>
    <row r="2223" spans="1:4" ht="38.25" x14ac:dyDescent="0.25">
      <c r="A2223" s="31" t="s">
        <v>172</v>
      </c>
      <c r="B2223" s="31" t="s">
        <v>2500</v>
      </c>
      <c r="C2223" s="30">
        <v>44195</v>
      </c>
      <c r="D2223" s="81">
        <v>1171.1199999999999</v>
      </c>
    </row>
    <row r="2224" spans="1:4" ht="38.25" x14ac:dyDescent="0.25">
      <c r="A2224" s="31" t="s">
        <v>86</v>
      </c>
      <c r="B2224" s="31" t="s">
        <v>2501</v>
      </c>
      <c r="C2224" s="30">
        <v>44195</v>
      </c>
      <c r="D2224" s="81">
        <v>2000</v>
      </c>
    </row>
    <row r="2225" spans="1:4" ht="23.25" x14ac:dyDescent="0.25">
      <c r="A2225" s="118" t="s">
        <v>174</v>
      </c>
      <c r="B2225" s="118"/>
      <c r="C2225" s="118"/>
      <c r="D2225" s="118"/>
    </row>
    <row r="2226" spans="1:4" x14ac:dyDescent="0.25">
      <c r="A2226" s="152" t="s">
        <v>1469</v>
      </c>
      <c r="B2226" s="152"/>
      <c r="C2226" s="152"/>
      <c r="D2226" s="152"/>
    </row>
    <row r="2227" spans="1:4" x14ac:dyDescent="0.25">
      <c r="A2227" s="2" t="s">
        <v>86</v>
      </c>
      <c r="B2227" s="4" t="s">
        <v>2503</v>
      </c>
      <c r="C2227" s="1">
        <v>44019</v>
      </c>
      <c r="D2227" s="82">
        <v>1904</v>
      </c>
    </row>
    <row r="2228" spans="1:4" x14ac:dyDescent="0.25">
      <c r="A2228" s="2" t="s">
        <v>83</v>
      </c>
      <c r="B2228" s="4" t="s">
        <v>2504</v>
      </c>
      <c r="C2228" s="1">
        <v>44019</v>
      </c>
      <c r="D2228" s="82">
        <v>1525</v>
      </c>
    </row>
    <row r="2229" spans="1:4" x14ac:dyDescent="0.25">
      <c r="A2229" s="2" t="s">
        <v>83</v>
      </c>
      <c r="B2229" s="4" t="s">
        <v>2505</v>
      </c>
      <c r="C2229" s="1">
        <v>44020</v>
      </c>
      <c r="D2229" s="82">
        <v>2133</v>
      </c>
    </row>
    <row r="2230" spans="1:4" x14ac:dyDescent="0.25">
      <c r="A2230" s="2" t="s">
        <v>83</v>
      </c>
      <c r="B2230" s="4" t="s">
        <v>2506</v>
      </c>
      <c r="C2230" s="1">
        <v>44020</v>
      </c>
      <c r="D2230" s="13">
        <v>6158</v>
      </c>
    </row>
    <row r="2231" spans="1:4" x14ac:dyDescent="0.25">
      <c r="A2231" s="2" t="s">
        <v>83</v>
      </c>
      <c r="B2231" s="4" t="s">
        <v>2507</v>
      </c>
      <c r="C2231" s="1">
        <v>44029</v>
      </c>
      <c r="D2231" s="82">
        <v>299</v>
      </c>
    </row>
    <row r="2232" spans="1:4" x14ac:dyDescent="0.25">
      <c r="A2232" s="2" t="s">
        <v>83</v>
      </c>
      <c r="B2232" s="4" t="s">
        <v>2504</v>
      </c>
      <c r="C2232" s="1">
        <v>44029</v>
      </c>
      <c r="D2232" s="82">
        <v>94</v>
      </c>
    </row>
    <row r="2233" spans="1:4" x14ac:dyDescent="0.25">
      <c r="A2233" s="2" t="s">
        <v>83</v>
      </c>
      <c r="B2233" s="4" t="s">
        <v>2508</v>
      </c>
      <c r="C2233" s="1">
        <v>44040</v>
      </c>
      <c r="D2233" s="13">
        <v>22500</v>
      </c>
    </row>
    <row r="2234" spans="1:4" x14ac:dyDescent="0.25">
      <c r="A2234" s="2" t="s">
        <v>83</v>
      </c>
      <c r="B2234" s="4" t="s">
        <v>2509</v>
      </c>
      <c r="C2234" s="1">
        <v>44041</v>
      </c>
      <c r="D2234" s="13">
        <v>8227</v>
      </c>
    </row>
    <row r="2235" spans="1:4" x14ac:dyDescent="0.25">
      <c r="A2235" s="2" t="s">
        <v>83</v>
      </c>
      <c r="B2235" s="4" t="s">
        <v>2510</v>
      </c>
      <c r="C2235" s="1">
        <v>44046</v>
      </c>
      <c r="D2235" s="13">
        <v>1208</v>
      </c>
    </row>
    <row r="2236" spans="1:4" x14ac:dyDescent="0.25">
      <c r="A2236" s="2" t="s">
        <v>83</v>
      </c>
      <c r="B2236" s="4" t="s">
        <v>2511</v>
      </c>
      <c r="C2236" s="1">
        <v>44049</v>
      </c>
      <c r="D2236" s="13">
        <v>4270</v>
      </c>
    </row>
    <row r="2237" spans="1:4" x14ac:dyDescent="0.25">
      <c r="A2237" s="2" t="s">
        <v>83</v>
      </c>
      <c r="B2237" s="4" t="s">
        <v>162</v>
      </c>
      <c r="C2237" s="1">
        <v>44054</v>
      </c>
      <c r="D2237" s="13">
        <v>700</v>
      </c>
    </row>
    <row r="2238" spans="1:4" x14ac:dyDescent="0.25">
      <c r="A2238" s="2" t="s">
        <v>83</v>
      </c>
      <c r="B2238" s="4" t="s">
        <v>2512</v>
      </c>
      <c r="C2238" s="1">
        <v>44063</v>
      </c>
      <c r="D2238" s="13">
        <v>525</v>
      </c>
    </row>
    <row r="2239" spans="1:4" x14ac:dyDescent="0.25">
      <c r="A2239" s="2" t="s">
        <v>83</v>
      </c>
      <c r="B2239" s="4" t="s">
        <v>2513</v>
      </c>
      <c r="C2239" s="1">
        <v>44067</v>
      </c>
      <c r="D2239" s="13">
        <v>1500</v>
      </c>
    </row>
    <row r="2240" spans="1:4" x14ac:dyDescent="0.25">
      <c r="A2240" s="2" t="s">
        <v>86</v>
      </c>
      <c r="B2240" s="4" t="s">
        <v>2514</v>
      </c>
      <c r="C2240" s="1">
        <v>44077</v>
      </c>
      <c r="D2240" s="13">
        <v>427</v>
      </c>
    </row>
    <row r="2241" spans="1:4" x14ac:dyDescent="0.25">
      <c r="A2241" s="2" t="s">
        <v>83</v>
      </c>
      <c r="B2241" s="4" t="s">
        <v>2515</v>
      </c>
      <c r="C2241" s="1">
        <v>44446</v>
      </c>
      <c r="D2241" s="13">
        <v>6588</v>
      </c>
    </row>
    <row r="2242" spans="1:4" x14ac:dyDescent="0.25">
      <c r="A2242" s="2" t="s">
        <v>83</v>
      </c>
      <c r="B2242" s="4" t="s">
        <v>2516</v>
      </c>
      <c r="C2242" s="1">
        <v>44081</v>
      </c>
      <c r="D2242" s="13">
        <v>2106</v>
      </c>
    </row>
    <row r="2243" spans="1:4" x14ac:dyDescent="0.25">
      <c r="A2243" s="2" t="s">
        <v>86</v>
      </c>
      <c r="B2243" s="4" t="s">
        <v>2503</v>
      </c>
      <c r="C2243" s="1">
        <v>44084</v>
      </c>
      <c r="D2243" s="13">
        <v>203</v>
      </c>
    </row>
    <row r="2244" spans="1:4" x14ac:dyDescent="0.25">
      <c r="A2244" s="2" t="s">
        <v>86</v>
      </c>
      <c r="B2244" s="4" t="s">
        <v>2517</v>
      </c>
      <c r="C2244" s="1">
        <v>44084</v>
      </c>
      <c r="D2244" s="13">
        <v>1217</v>
      </c>
    </row>
    <row r="2245" spans="1:4" x14ac:dyDescent="0.25">
      <c r="A2245" s="2" t="s">
        <v>86</v>
      </c>
      <c r="B2245" s="4" t="s">
        <v>2518</v>
      </c>
      <c r="C2245" s="1">
        <v>44085</v>
      </c>
      <c r="D2245" s="13">
        <v>2050</v>
      </c>
    </row>
    <row r="2246" spans="1:4" x14ac:dyDescent="0.25">
      <c r="A2246" s="2" t="s">
        <v>83</v>
      </c>
      <c r="B2246" s="4" t="s">
        <v>2519</v>
      </c>
      <c r="C2246" s="1">
        <v>44085</v>
      </c>
      <c r="D2246" s="13">
        <v>2179</v>
      </c>
    </row>
    <row r="2247" spans="1:4" x14ac:dyDescent="0.25">
      <c r="A2247" s="2" t="s">
        <v>83</v>
      </c>
      <c r="B2247" s="4" t="s">
        <v>2520</v>
      </c>
      <c r="C2247" s="1">
        <v>44086</v>
      </c>
      <c r="D2247" s="13">
        <v>367</v>
      </c>
    </row>
    <row r="2248" spans="1:4" x14ac:dyDescent="0.25">
      <c r="A2248" s="2" t="s">
        <v>83</v>
      </c>
      <c r="B2248" s="4" t="s">
        <v>2521</v>
      </c>
      <c r="C2248" s="1">
        <v>44102</v>
      </c>
      <c r="D2248" s="13">
        <v>353</v>
      </c>
    </row>
    <row r="2249" spans="1:4" x14ac:dyDescent="0.25">
      <c r="A2249" s="2" t="s">
        <v>86</v>
      </c>
      <c r="B2249" s="4" t="s">
        <v>2522</v>
      </c>
      <c r="C2249" s="1">
        <v>44102</v>
      </c>
      <c r="D2249" s="13">
        <v>18996</v>
      </c>
    </row>
    <row r="2250" spans="1:4" x14ac:dyDescent="0.25">
      <c r="A2250" s="2" t="s">
        <v>83</v>
      </c>
      <c r="B2250" s="4" t="s">
        <v>2523</v>
      </c>
      <c r="C2250" s="1">
        <v>44109</v>
      </c>
      <c r="D2250" s="13">
        <v>1184</v>
      </c>
    </row>
    <row r="2251" spans="1:4" x14ac:dyDescent="0.25">
      <c r="A2251" s="2" t="s">
        <v>83</v>
      </c>
      <c r="B2251" s="4" t="s">
        <v>2510</v>
      </c>
      <c r="C2251" s="1">
        <v>44111</v>
      </c>
      <c r="D2251" s="13">
        <v>1309</v>
      </c>
    </row>
    <row r="2252" spans="1:4" x14ac:dyDescent="0.25">
      <c r="A2252" s="2" t="s">
        <v>86</v>
      </c>
      <c r="B2252" s="4" t="s">
        <v>2524</v>
      </c>
      <c r="C2252" s="1">
        <v>44113</v>
      </c>
      <c r="D2252" s="13">
        <v>1464</v>
      </c>
    </row>
    <row r="2253" spans="1:4" x14ac:dyDescent="0.25">
      <c r="A2253" s="2" t="s">
        <v>86</v>
      </c>
      <c r="B2253" s="4" t="s">
        <v>2503</v>
      </c>
      <c r="C2253" s="1">
        <v>44113</v>
      </c>
      <c r="D2253" s="13">
        <v>527</v>
      </c>
    </row>
    <row r="2254" spans="1:4" x14ac:dyDescent="0.25">
      <c r="A2254" s="2" t="s">
        <v>86</v>
      </c>
      <c r="B2254" s="4" t="s">
        <v>2525</v>
      </c>
      <c r="C2254" s="1">
        <v>44116</v>
      </c>
      <c r="D2254" s="13">
        <v>4441</v>
      </c>
    </row>
    <row r="2255" spans="1:4" x14ac:dyDescent="0.25">
      <c r="A2255" s="2" t="s">
        <v>83</v>
      </c>
      <c r="B2255" s="4" t="s">
        <v>2526</v>
      </c>
      <c r="C2255" s="1">
        <v>44119</v>
      </c>
      <c r="D2255" s="13">
        <v>3502</v>
      </c>
    </row>
    <row r="2256" spans="1:4" x14ac:dyDescent="0.25">
      <c r="A2256" s="2" t="s">
        <v>83</v>
      </c>
      <c r="B2256" s="4" t="s">
        <v>2527</v>
      </c>
      <c r="C2256" s="1">
        <v>44119</v>
      </c>
      <c r="D2256" s="13">
        <v>10141</v>
      </c>
    </row>
    <row r="2257" spans="1:4" x14ac:dyDescent="0.25">
      <c r="A2257" s="2" t="s">
        <v>86</v>
      </c>
      <c r="B2257" s="4" t="s">
        <v>2528</v>
      </c>
      <c r="C2257" s="1">
        <v>44123</v>
      </c>
      <c r="D2257" s="13">
        <v>1220</v>
      </c>
    </row>
    <row r="2258" spans="1:4" x14ac:dyDescent="0.25">
      <c r="A2258" s="2" t="s">
        <v>83</v>
      </c>
      <c r="B2258" s="4" t="s">
        <v>2529</v>
      </c>
      <c r="C2258" s="1">
        <v>44123</v>
      </c>
      <c r="D2258" s="13">
        <v>3450</v>
      </c>
    </row>
    <row r="2259" spans="1:4" x14ac:dyDescent="0.25">
      <c r="A2259" s="2" t="s">
        <v>83</v>
      </c>
      <c r="B2259" s="4" t="s">
        <v>2530</v>
      </c>
      <c r="C2259" s="1">
        <v>44123</v>
      </c>
      <c r="D2259" s="13">
        <v>900</v>
      </c>
    </row>
    <row r="2260" spans="1:4" x14ac:dyDescent="0.25">
      <c r="A2260" s="2" t="s">
        <v>83</v>
      </c>
      <c r="B2260" s="4" t="s">
        <v>2531</v>
      </c>
      <c r="C2260" s="1">
        <v>44124</v>
      </c>
      <c r="D2260" s="13">
        <v>1050</v>
      </c>
    </row>
    <row r="2261" spans="1:4" x14ac:dyDescent="0.25">
      <c r="A2261" s="2" t="s">
        <v>83</v>
      </c>
      <c r="B2261" s="4" t="s">
        <v>177</v>
      </c>
      <c r="C2261" s="1">
        <v>44124</v>
      </c>
      <c r="D2261" s="13">
        <v>1550</v>
      </c>
    </row>
    <row r="2262" spans="1:4" x14ac:dyDescent="0.25">
      <c r="A2262" s="2" t="s">
        <v>83</v>
      </c>
      <c r="B2262" s="4" t="s">
        <v>2508</v>
      </c>
      <c r="C2262" s="1">
        <v>44124</v>
      </c>
      <c r="D2262" s="13">
        <v>22500</v>
      </c>
    </row>
    <row r="2263" spans="1:4" x14ac:dyDescent="0.25">
      <c r="A2263" s="2" t="s">
        <v>83</v>
      </c>
      <c r="B2263" s="4" t="s">
        <v>2532</v>
      </c>
      <c r="C2263" s="1">
        <v>44125</v>
      </c>
      <c r="D2263" s="13">
        <v>3599</v>
      </c>
    </row>
    <row r="2264" spans="1:4" x14ac:dyDescent="0.25">
      <c r="A2264" s="2" t="s">
        <v>83</v>
      </c>
      <c r="B2264" s="4" t="s">
        <v>2533</v>
      </c>
      <c r="C2264" s="1">
        <v>44130</v>
      </c>
      <c r="D2264" s="13">
        <v>1806</v>
      </c>
    </row>
    <row r="2265" spans="1:4" x14ac:dyDescent="0.25">
      <c r="A2265" s="2" t="s">
        <v>83</v>
      </c>
      <c r="B2265" s="4" t="s">
        <v>2534</v>
      </c>
      <c r="C2265" s="1">
        <v>44130</v>
      </c>
      <c r="D2265" s="13">
        <v>200</v>
      </c>
    </row>
    <row r="2266" spans="1:4" x14ac:dyDescent="0.25">
      <c r="A2266" s="2" t="s">
        <v>83</v>
      </c>
      <c r="B2266" s="4" t="s">
        <v>2535</v>
      </c>
      <c r="C2266" s="1">
        <v>44131</v>
      </c>
      <c r="D2266" s="13">
        <v>1311</v>
      </c>
    </row>
    <row r="2267" spans="1:4" x14ac:dyDescent="0.25">
      <c r="A2267" s="2" t="s">
        <v>86</v>
      </c>
      <c r="B2267" s="4" t="s">
        <v>2536</v>
      </c>
      <c r="C2267" s="1">
        <v>44131</v>
      </c>
      <c r="D2267" s="13">
        <v>4874</v>
      </c>
    </row>
    <row r="2268" spans="1:4" x14ac:dyDescent="0.25">
      <c r="A2268" s="2" t="s">
        <v>83</v>
      </c>
      <c r="B2268" s="4" t="s">
        <v>2537</v>
      </c>
      <c r="C2268" s="1">
        <v>44134</v>
      </c>
      <c r="D2268" s="13">
        <v>1616</v>
      </c>
    </row>
    <row r="2269" spans="1:4" x14ac:dyDescent="0.25">
      <c r="A2269" s="2" t="s">
        <v>83</v>
      </c>
      <c r="B2269" s="4" t="s">
        <v>2538</v>
      </c>
      <c r="C2269" s="1">
        <v>44135</v>
      </c>
      <c r="D2269" s="13">
        <v>255</v>
      </c>
    </row>
    <row r="2270" spans="1:4" x14ac:dyDescent="0.25">
      <c r="A2270" s="2" t="s">
        <v>83</v>
      </c>
      <c r="B2270" s="4" t="s">
        <v>2516</v>
      </c>
      <c r="C2270" s="1">
        <v>44140</v>
      </c>
      <c r="D2270" s="13">
        <v>6316</v>
      </c>
    </row>
    <row r="2271" spans="1:4" x14ac:dyDescent="0.25">
      <c r="A2271" s="2" t="s">
        <v>83</v>
      </c>
      <c r="B2271" s="4" t="s">
        <v>2538</v>
      </c>
      <c r="C2271" s="1">
        <v>44140</v>
      </c>
      <c r="D2271" s="13">
        <v>1786</v>
      </c>
    </row>
    <row r="2272" spans="1:4" x14ac:dyDescent="0.25">
      <c r="A2272" s="2" t="s">
        <v>83</v>
      </c>
      <c r="B2272" s="4" t="s">
        <v>2539</v>
      </c>
      <c r="C2272" s="1">
        <v>44141</v>
      </c>
      <c r="D2272" s="13">
        <v>5051</v>
      </c>
    </row>
    <row r="2273" spans="1:4" x14ac:dyDescent="0.25">
      <c r="A2273" s="2" t="s">
        <v>86</v>
      </c>
      <c r="B2273" s="4" t="s">
        <v>2540</v>
      </c>
      <c r="C2273" s="1">
        <v>44146</v>
      </c>
      <c r="D2273" s="13">
        <v>4356</v>
      </c>
    </row>
    <row r="2274" spans="1:4" x14ac:dyDescent="0.25">
      <c r="A2274" s="2" t="s">
        <v>83</v>
      </c>
      <c r="B2274" s="4" t="s">
        <v>2541</v>
      </c>
      <c r="C2274" s="1">
        <v>44146</v>
      </c>
      <c r="D2274" s="13">
        <v>12798</v>
      </c>
    </row>
    <row r="2275" spans="1:4" x14ac:dyDescent="0.25">
      <c r="A2275" s="2" t="s">
        <v>86</v>
      </c>
      <c r="B2275" s="4" t="s">
        <v>2542</v>
      </c>
      <c r="C2275" s="1">
        <v>44146</v>
      </c>
      <c r="D2275" s="13">
        <v>3160</v>
      </c>
    </row>
    <row r="2276" spans="1:4" x14ac:dyDescent="0.25">
      <c r="A2276" s="2" t="s">
        <v>83</v>
      </c>
      <c r="B2276" s="4" t="s">
        <v>2543</v>
      </c>
      <c r="C2276" s="1">
        <v>44148</v>
      </c>
      <c r="D2276" s="13">
        <v>8540</v>
      </c>
    </row>
    <row r="2277" spans="1:4" x14ac:dyDescent="0.25">
      <c r="A2277" s="2" t="s">
        <v>83</v>
      </c>
      <c r="B2277" s="4" t="s">
        <v>2521</v>
      </c>
      <c r="C2277" s="1">
        <v>44152</v>
      </c>
      <c r="D2277" s="13">
        <v>1620</v>
      </c>
    </row>
    <row r="2278" spans="1:4" x14ac:dyDescent="0.25">
      <c r="A2278" s="2" t="s">
        <v>83</v>
      </c>
      <c r="B2278" s="4" t="s">
        <v>2544</v>
      </c>
      <c r="C2278" s="1">
        <v>44152</v>
      </c>
      <c r="D2278" s="13">
        <v>935</v>
      </c>
    </row>
    <row r="2279" spans="1:4" x14ac:dyDescent="0.25">
      <c r="A2279" s="2" t="s">
        <v>83</v>
      </c>
      <c r="B2279" s="4" t="s">
        <v>2545</v>
      </c>
      <c r="C2279" s="1">
        <v>44154</v>
      </c>
      <c r="D2279" s="13">
        <v>1700</v>
      </c>
    </row>
    <row r="2280" spans="1:4" x14ac:dyDescent="0.25">
      <c r="A2280" s="2" t="s">
        <v>83</v>
      </c>
      <c r="B2280" s="4" t="s">
        <v>2546</v>
      </c>
      <c r="C2280" s="1">
        <v>44154</v>
      </c>
      <c r="D2280" s="13">
        <v>1957</v>
      </c>
    </row>
    <row r="2281" spans="1:4" x14ac:dyDescent="0.25">
      <c r="A2281" s="2" t="s">
        <v>83</v>
      </c>
      <c r="B2281" s="4" t="s">
        <v>2547</v>
      </c>
      <c r="C2281" s="1">
        <v>44154</v>
      </c>
      <c r="D2281" s="13">
        <v>142.59</v>
      </c>
    </row>
    <row r="2282" spans="1:4" x14ac:dyDescent="0.25">
      <c r="A2282" s="2" t="s">
        <v>83</v>
      </c>
      <c r="B2282" s="4" t="s">
        <v>2548</v>
      </c>
      <c r="C2282" s="1">
        <v>44154</v>
      </c>
      <c r="D2282" s="13">
        <v>815.52</v>
      </c>
    </row>
    <row r="2283" spans="1:4" x14ac:dyDescent="0.25">
      <c r="A2283" s="2" t="s">
        <v>83</v>
      </c>
      <c r="B2283" s="4" t="s">
        <v>2549</v>
      </c>
      <c r="C2283" s="1">
        <v>44158</v>
      </c>
      <c r="D2283" s="13">
        <v>5875</v>
      </c>
    </row>
    <row r="2284" spans="1:4" x14ac:dyDescent="0.25">
      <c r="A2284" s="2" t="s">
        <v>83</v>
      </c>
      <c r="B2284" s="4" t="s">
        <v>2508</v>
      </c>
      <c r="C2284" s="1">
        <v>44159</v>
      </c>
      <c r="D2284" s="13">
        <v>22500</v>
      </c>
    </row>
    <row r="2285" spans="1:4" x14ac:dyDescent="0.25">
      <c r="A2285" s="2" t="s">
        <v>83</v>
      </c>
      <c r="B2285" s="4" t="s">
        <v>2550</v>
      </c>
      <c r="C2285" s="1">
        <v>44160</v>
      </c>
      <c r="D2285" s="13">
        <v>2721</v>
      </c>
    </row>
    <row r="2286" spans="1:4" x14ac:dyDescent="0.25">
      <c r="A2286" s="2" t="s">
        <v>83</v>
      </c>
      <c r="B2286" s="4" t="s">
        <v>2551</v>
      </c>
      <c r="C2286" s="1">
        <v>44160</v>
      </c>
      <c r="D2286" s="13">
        <v>3026</v>
      </c>
    </row>
    <row r="2287" spans="1:4" x14ac:dyDescent="0.25">
      <c r="A2287" s="2" t="s">
        <v>86</v>
      </c>
      <c r="B2287" s="4" t="s">
        <v>2552</v>
      </c>
      <c r="C2287" s="1">
        <v>44161</v>
      </c>
      <c r="D2287" s="13">
        <v>450</v>
      </c>
    </row>
    <row r="2288" spans="1:4" x14ac:dyDescent="0.25">
      <c r="A2288" s="2" t="s">
        <v>86</v>
      </c>
      <c r="B2288" s="4" t="s">
        <v>2553</v>
      </c>
      <c r="C2288" s="1">
        <v>44162</v>
      </c>
      <c r="D2288" s="13">
        <v>696</v>
      </c>
    </row>
    <row r="2289" spans="1:4" x14ac:dyDescent="0.25">
      <c r="A2289" s="2" t="s">
        <v>83</v>
      </c>
      <c r="B2289" s="4" t="s">
        <v>2548</v>
      </c>
      <c r="C2289" s="1">
        <v>44162</v>
      </c>
      <c r="D2289" s="13">
        <v>1194</v>
      </c>
    </row>
    <row r="2290" spans="1:4" x14ac:dyDescent="0.25">
      <c r="A2290" s="2" t="s">
        <v>83</v>
      </c>
      <c r="B2290" s="4" t="s">
        <v>2554</v>
      </c>
      <c r="C2290" s="1">
        <v>44162</v>
      </c>
      <c r="D2290" s="13">
        <v>2582</v>
      </c>
    </row>
    <row r="2291" spans="1:4" x14ac:dyDescent="0.25">
      <c r="A2291" s="2" t="s">
        <v>83</v>
      </c>
      <c r="B2291" s="4" t="s">
        <v>2555</v>
      </c>
      <c r="C2291" s="1">
        <v>44162</v>
      </c>
      <c r="D2291" s="13">
        <v>2072</v>
      </c>
    </row>
    <row r="2292" spans="1:4" x14ac:dyDescent="0.25">
      <c r="A2292" s="2" t="s">
        <v>86</v>
      </c>
      <c r="B2292" s="4" t="s">
        <v>2556</v>
      </c>
      <c r="C2292" s="1">
        <v>44166</v>
      </c>
      <c r="D2292" s="13">
        <v>2434</v>
      </c>
    </row>
    <row r="2293" spans="1:4" x14ac:dyDescent="0.25">
      <c r="A2293" s="2" t="s">
        <v>86</v>
      </c>
      <c r="B2293" s="4" t="s">
        <v>2557</v>
      </c>
      <c r="C2293" s="1">
        <v>44166</v>
      </c>
      <c r="D2293" s="13">
        <v>1708</v>
      </c>
    </row>
    <row r="2294" spans="1:4" x14ac:dyDescent="0.25">
      <c r="A2294" s="2" t="s">
        <v>86</v>
      </c>
      <c r="B2294" s="4" t="s">
        <v>2558</v>
      </c>
      <c r="C2294" s="1">
        <v>44166</v>
      </c>
      <c r="D2294" s="13">
        <v>1623</v>
      </c>
    </row>
    <row r="2295" spans="1:4" x14ac:dyDescent="0.25">
      <c r="A2295" s="2" t="s">
        <v>86</v>
      </c>
      <c r="B2295" s="4" t="s">
        <v>2559</v>
      </c>
      <c r="C2295" s="1">
        <v>44169</v>
      </c>
      <c r="D2295" s="13">
        <v>1830</v>
      </c>
    </row>
    <row r="2296" spans="1:4" x14ac:dyDescent="0.25">
      <c r="A2296" s="2" t="s">
        <v>86</v>
      </c>
      <c r="B2296" s="4" t="s">
        <v>2560</v>
      </c>
      <c r="C2296" s="1">
        <v>44169</v>
      </c>
      <c r="D2296" s="13">
        <v>2196</v>
      </c>
    </row>
    <row r="2297" spans="1:4" x14ac:dyDescent="0.25">
      <c r="A2297" s="2" t="s">
        <v>86</v>
      </c>
      <c r="B2297" s="4" t="s">
        <v>2561</v>
      </c>
      <c r="C2297" s="1">
        <v>44169</v>
      </c>
      <c r="D2297" s="13">
        <v>1037</v>
      </c>
    </row>
    <row r="2298" spans="1:4" x14ac:dyDescent="0.25">
      <c r="A2298" s="2" t="s">
        <v>83</v>
      </c>
      <c r="B2298" s="4" t="s">
        <v>2562</v>
      </c>
      <c r="C2298" s="1">
        <v>44169</v>
      </c>
      <c r="D2298" s="13">
        <v>42</v>
      </c>
    </row>
    <row r="2299" spans="1:4" x14ac:dyDescent="0.25">
      <c r="A2299" s="2" t="s">
        <v>83</v>
      </c>
      <c r="B2299" s="4" t="s">
        <v>2563</v>
      </c>
      <c r="C2299" s="1">
        <v>44169</v>
      </c>
      <c r="D2299" s="13">
        <v>520</v>
      </c>
    </row>
    <row r="2300" spans="1:4" x14ac:dyDescent="0.25">
      <c r="A2300" s="2" t="s">
        <v>83</v>
      </c>
      <c r="B2300" s="4" t="s">
        <v>2510</v>
      </c>
      <c r="C2300" s="1">
        <v>44175</v>
      </c>
      <c r="D2300" s="13">
        <v>1745</v>
      </c>
    </row>
    <row r="2301" spans="1:4" x14ac:dyDescent="0.25">
      <c r="A2301" s="2" t="s">
        <v>83</v>
      </c>
      <c r="B2301" s="4" t="s">
        <v>2564</v>
      </c>
      <c r="C2301" s="1">
        <v>44179</v>
      </c>
      <c r="D2301" s="13">
        <v>1135</v>
      </c>
    </row>
    <row r="2302" spans="1:4" x14ac:dyDescent="0.25">
      <c r="A2302" s="2" t="s">
        <v>86</v>
      </c>
      <c r="B2302" s="4" t="s">
        <v>2503</v>
      </c>
      <c r="C2302" s="1">
        <v>44181</v>
      </c>
      <c r="D2302" s="13">
        <v>769</v>
      </c>
    </row>
    <row r="2303" spans="1:4" x14ac:dyDescent="0.25">
      <c r="A2303" s="2" t="s">
        <v>83</v>
      </c>
      <c r="B2303" s="4" t="s">
        <v>2527</v>
      </c>
      <c r="C2303" s="1">
        <v>44181</v>
      </c>
      <c r="D2303" s="13">
        <v>13491</v>
      </c>
    </row>
    <row r="2304" spans="1:4" x14ac:dyDescent="0.25">
      <c r="A2304" s="2" t="s">
        <v>86</v>
      </c>
      <c r="B2304" s="4" t="s">
        <v>2565</v>
      </c>
      <c r="C2304" s="1">
        <v>44186</v>
      </c>
      <c r="D2304" s="13">
        <v>3070</v>
      </c>
    </row>
    <row r="2305" spans="1:4" x14ac:dyDescent="0.25">
      <c r="A2305" s="2" t="s">
        <v>83</v>
      </c>
      <c r="B2305" s="4" t="s">
        <v>161</v>
      </c>
      <c r="C2305" s="1">
        <v>44182</v>
      </c>
      <c r="D2305" s="13">
        <v>1150</v>
      </c>
    </row>
    <row r="2306" spans="1:4" x14ac:dyDescent="0.25">
      <c r="A2306" s="2" t="s">
        <v>83</v>
      </c>
      <c r="B2306" s="4" t="s">
        <v>2566</v>
      </c>
      <c r="C2306" s="1">
        <v>44182</v>
      </c>
      <c r="D2306" s="13">
        <v>301</v>
      </c>
    </row>
    <row r="2307" spans="1:4" x14ac:dyDescent="0.25">
      <c r="A2307" s="2" t="s">
        <v>83</v>
      </c>
      <c r="B2307" s="4" t="s">
        <v>2508</v>
      </c>
      <c r="C2307" s="1">
        <v>44194</v>
      </c>
      <c r="D2307" s="13">
        <v>22000</v>
      </c>
    </row>
    <row r="2308" spans="1:4" x14ac:dyDescent="0.25">
      <c r="A2308" s="2" t="s">
        <v>86</v>
      </c>
      <c r="B2308" s="4" t="s">
        <v>2565</v>
      </c>
      <c r="C2308" s="1">
        <v>44195</v>
      </c>
      <c r="D2308" s="13">
        <v>574</v>
      </c>
    </row>
    <row r="2309" spans="1:4" x14ac:dyDescent="0.25">
      <c r="A2309" s="2" t="s">
        <v>86</v>
      </c>
      <c r="B2309" s="4" t="s">
        <v>2567</v>
      </c>
      <c r="C2309" s="1">
        <v>44195</v>
      </c>
      <c r="D2309" s="13">
        <v>244</v>
      </c>
    </row>
    <row r="2310" spans="1:4" x14ac:dyDescent="0.25">
      <c r="A2310" s="2" t="s">
        <v>86</v>
      </c>
      <c r="B2310" s="4" t="s">
        <v>2568</v>
      </c>
      <c r="C2310" s="1">
        <v>44195</v>
      </c>
      <c r="D2310" s="13">
        <v>2456</v>
      </c>
    </row>
    <row r="2311" spans="1:4" x14ac:dyDescent="0.25">
      <c r="A2311" s="2" t="s">
        <v>86</v>
      </c>
      <c r="B2311" s="4" t="s">
        <v>2569</v>
      </c>
      <c r="C2311" s="1">
        <v>44195</v>
      </c>
      <c r="D2311" s="13">
        <v>2880</v>
      </c>
    </row>
    <row r="2312" spans="1:4" ht="23.25" x14ac:dyDescent="0.25">
      <c r="A2312" s="118" t="s">
        <v>178</v>
      </c>
      <c r="B2312" s="118"/>
      <c r="C2312" s="118"/>
      <c r="D2312" s="118"/>
    </row>
    <row r="2313" spans="1:4" x14ac:dyDescent="0.25">
      <c r="A2313" s="125" t="s">
        <v>1469</v>
      </c>
      <c r="B2313" s="125"/>
      <c r="C2313" s="125"/>
      <c r="D2313" s="125"/>
    </row>
    <row r="2314" spans="1:4" x14ac:dyDescent="0.25">
      <c r="A2314" s="31" t="s">
        <v>176</v>
      </c>
      <c r="B2314" s="83" t="s">
        <v>2570</v>
      </c>
      <c r="C2314" s="30">
        <v>44013</v>
      </c>
      <c r="D2314" s="59">
        <v>350</v>
      </c>
    </row>
    <row r="2315" spans="1:4" x14ac:dyDescent="0.25">
      <c r="A2315" s="31" t="s">
        <v>88</v>
      </c>
      <c r="B2315" s="83" t="s">
        <v>2571</v>
      </c>
      <c r="C2315" s="30">
        <v>44013</v>
      </c>
      <c r="D2315" s="59">
        <v>29.92</v>
      </c>
    </row>
    <row r="2316" spans="1:4" ht="25.5" x14ac:dyDescent="0.25">
      <c r="A2316" s="31" t="s">
        <v>88</v>
      </c>
      <c r="B2316" s="83" t="s">
        <v>2572</v>
      </c>
      <c r="C2316" s="30">
        <v>44013</v>
      </c>
      <c r="D2316" s="59">
        <v>1653.5</v>
      </c>
    </row>
    <row r="2317" spans="1:4" x14ac:dyDescent="0.25">
      <c r="A2317" s="31" t="s">
        <v>88</v>
      </c>
      <c r="B2317" s="83" t="s">
        <v>2573</v>
      </c>
      <c r="C2317" s="30">
        <v>44013</v>
      </c>
      <c r="D2317" s="58">
        <v>2500</v>
      </c>
    </row>
    <row r="2318" spans="1:4" x14ac:dyDescent="0.25">
      <c r="A2318" s="31" t="s">
        <v>88</v>
      </c>
      <c r="B2318" s="83" t="s">
        <v>180</v>
      </c>
      <c r="C2318" s="30">
        <v>44014</v>
      </c>
      <c r="D2318" s="59">
        <v>601.46</v>
      </c>
    </row>
    <row r="2319" spans="1:4" x14ac:dyDescent="0.25">
      <c r="A2319" s="31" t="s">
        <v>88</v>
      </c>
      <c r="B2319" s="83" t="s">
        <v>2574</v>
      </c>
      <c r="C2319" s="30">
        <v>44018</v>
      </c>
      <c r="D2319" s="59">
        <v>1000</v>
      </c>
    </row>
    <row r="2320" spans="1:4" ht="25.5" x14ac:dyDescent="0.25">
      <c r="A2320" s="31" t="s">
        <v>88</v>
      </c>
      <c r="B2320" s="83" t="s">
        <v>2575</v>
      </c>
      <c r="C2320" s="30">
        <v>44022</v>
      </c>
      <c r="D2320" s="58">
        <v>9800</v>
      </c>
    </row>
    <row r="2321" spans="1:4" ht="25.5" x14ac:dyDescent="0.25">
      <c r="A2321" s="31" t="s">
        <v>88</v>
      </c>
      <c r="B2321" s="83" t="s">
        <v>2576</v>
      </c>
      <c r="C2321" s="30">
        <v>44022</v>
      </c>
      <c r="D2321" s="58">
        <v>12900</v>
      </c>
    </row>
    <row r="2322" spans="1:4" ht="25.5" x14ac:dyDescent="0.25">
      <c r="A2322" s="31" t="s">
        <v>88</v>
      </c>
      <c r="B2322" s="83" t="s">
        <v>2577</v>
      </c>
      <c r="C2322" s="30">
        <v>44022</v>
      </c>
      <c r="D2322" s="58">
        <v>4300</v>
      </c>
    </row>
    <row r="2323" spans="1:4" ht="25.5" x14ac:dyDescent="0.25">
      <c r="A2323" s="31" t="s">
        <v>88</v>
      </c>
      <c r="B2323" s="83" t="s">
        <v>2578</v>
      </c>
      <c r="C2323" s="30">
        <v>44022</v>
      </c>
      <c r="D2323" s="58">
        <v>900</v>
      </c>
    </row>
    <row r="2324" spans="1:4" ht="25.5" x14ac:dyDescent="0.25">
      <c r="A2324" s="31" t="s">
        <v>88</v>
      </c>
      <c r="B2324" s="83" t="s">
        <v>2579</v>
      </c>
      <c r="C2324" s="30">
        <v>44025</v>
      </c>
      <c r="D2324" s="58">
        <v>637</v>
      </c>
    </row>
    <row r="2325" spans="1:4" ht="25.5" x14ac:dyDescent="0.25">
      <c r="A2325" s="31" t="s">
        <v>88</v>
      </c>
      <c r="B2325" s="83" t="s">
        <v>2580</v>
      </c>
      <c r="C2325" s="30">
        <v>44027</v>
      </c>
      <c r="D2325" s="58">
        <v>500</v>
      </c>
    </row>
    <row r="2326" spans="1:4" x14ac:dyDescent="0.25">
      <c r="A2326" s="31" t="s">
        <v>88</v>
      </c>
      <c r="B2326" s="83" t="s">
        <v>2581</v>
      </c>
      <c r="C2326" s="30"/>
      <c r="D2326" s="58">
        <v>50</v>
      </c>
    </row>
    <row r="2327" spans="1:4" ht="25.5" x14ac:dyDescent="0.25">
      <c r="A2327" s="31" t="s">
        <v>88</v>
      </c>
      <c r="B2327" s="83" t="s">
        <v>2582</v>
      </c>
      <c r="C2327" s="30">
        <v>44029</v>
      </c>
      <c r="D2327" s="58">
        <v>8500</v>
      </c>
    </row>
    <row r="2328" spans="1:4" x14ac:dyDescent="0.25">
      <c r="A2328" s="31" t="s">
        <v>87</v>
      </c>
      <c r="B2328" s="83" t="s">
        <v>2583</v>
      </c>
      <c r="C2328" s="30">
        <v>44032</v>
      </c>
      <c r="D2328" s="58">
        <v>430</v>
      </c>
    </row>
    <row r="2329" spans="1:4" ht="25.5" x14ac:dyDescent="0.25">
      <c r="A2329" s="31" t="s">
        <v>88</v>
      </c>
      <c r="B2329" s="83" t="s">
        <v>2584</v>
      </c>
      <c r="C2329" s="30">
        <v>44033</v>
      </c>
      <c r="D2329" s="58">
        <v>230</v>
      </c>
    </row>
    <row r="2330" spans="1:4" ht="25.5" x14ac:dyDescent="0.25">
      <c r="A2330" s="31" t="s">
        <v>87</v>
      </c>
      <c r="B2330" s="83" t="s">
        <v>2585</v>
      </c>
      <c r="C2330" s="30">
        <v>44039</v>
      </c>
      <c r="D2330" s="58">
        <v>385</v>
      </c>
    </row>
    <row r="2331" spans="1:4" x14ac:dyDescent="0.25">
      <c r="A2331" s="31" t="s">
        <v>88</v>
      </c>
      <c r="B2331" s="83" t="s">
        <v>2586</v>
      </c>
      <c r="C2331" s="30">
        <v>44040</v>
      </c>
      <c r="D2331" s="58">
        <v>164.42</v>
      </c>
    </row>
    <row r="2332" spans="1:4" x14ac:dyDescent="0.25">
      <c r="A2332" s="31" t="s">
        <v>88</v>
      </c>
      <c r="B2332" s="83" t="s">
        <v>2587</v>
      </c>
      <c r="C2332" s="30">
        <v>44049</v>
      </c>
      <c r="D2332" s="58">
        <v>317.89999999999998</v>
      </c>
    </row>
    <row r="2333" spans="1:4" x14ac:dyDescent="0.25">
      <c r="A2333" s="31" t="s">
        <v>87</v>
      </c>
      <c r="B2333" s="83" t="s">
        <v>2588</v>
      </c>
      <c r="C2333" s="30">
        <v>44050</v>
      </c>
      <c r="D2333" s="58">
        <v>1595</v>
      </c>
    </row>
    <row r="2334" spans="1:4" ht="38.25" x14ac:dyDescent="0.25">
      <c r="A2334" s="31" t="s">
        <v>87</v>
      </c>
      <c r="B2334" s="83" t="s">
        <v>2589</v>
      </c>
      <c r="C2334" s="30">
        <v>44050</v>
      </c>
      <c r="D2334" s="58">
        <v>725</v>
      </c>
    </row>
    <row r="2335" spans="1:4" x14ac:dyDescent="0.25">
      <c r="A2335" s="31" t="s">
        <v>87</v>
      </c>
      <c r="B2335" s="83" t="s">
        <v>2590</v>
      </c>
      <c r="C2335" s="30">
        <v>44050</v>
      </c>
      <c r="D2335" s="58">
        <v>1595</v>
      </c>
    </row>
    <row r="2336" spans="1:4" ht="25.5" x14ac:dyDescent="0.25">
      <c r="A2336" s="31" t="s">
        <v>87</v>
      </c>
      <c r="B2336" s="83" t="s">
        <v>2591</v>
      </c>
      <c r="C2336" s="30">
        <v>44054</v>
      </c>
      <c r="D2336" s="58">
        <v>192.66</v>
      </c>
    </row>
    <row r="2337" spans="1:4" x14ac:dyDescent="0.25">
      <c r="A2337" s="31" t="s">
        <v>87</v>
      </c>
      <c r="B2337" s="83" t="s">
        <v>2592</v>
      </c>
      <c r="C2337" s="30">
        <v>44063</v>
      </c>
      <c r="D2337" s="58">
        <v>669.15</v>
      </c>
    </row>
    <row r="2338" spans="1:4" x14ac:dyDescent="0.25">
      <c r="A2338" s="31" t="s">
        <v>87</v>
      </c>
      <c r="B2338" s="83" t="s">
        <v>2593</v>
      </c>
      <c r="C2338" s="30">
        <v>44064</v>
      </c>
      <c r="D2338" s="58">
        <v>1350</v>
      </c>
    </row>
    <row r="2339" spans="1:4" x14ac:dyDescent="0.25">
      <c r="A2339" s="31" t="s">
        <v>88</v>
      </c>
      <c r="B2339" s="83" t="s">
        <v>2594</v>
      </c>
      <c r="C2339" s="30">
        <v>44064</v>
      </c>
      <c r="D2339" s="58">
        <v>1425</v>
      </c>
    </row>
    <row r="2340" spans="1:4" ht="25.5" x14ac:dyDescent="0.25">
      <c r="A2340" s="31" t="s">
        <v>88</v>
      </c>
      <c r="B2340" s="83" t="s">
        <v>2595</v>
      </c>
      <c r="C2340" s="30">
        <v>44068</v>
      </c>
      <c r="D2340" s="58">
        <v>800</v>
      </c>
    </row>
    <row r="2341" spans="1:4" x14ac:dyDescent="0.25">
      <c r="A2341" s="31" t="s">
        <v>88</v>
      </c>
      <c r="B2341" s="84" t="s">
        <v>2596</v>
      </c>
      <c r="C2341" s="30">
        <v>44068</v>
      </c>
      <c r="D2341" s="58">
        <v>5000</v>
      </c>
    </row>
    <row r="2342" spans="1:4" x14ac:dyDescent="0.25">
      <c r="A2342" s="31" t="s">
        <v>88</v>
      </c>
      <c r="B2342" s="83" t="s">
        <v>2597</v>
      </c>
      <c r="C2342" s="30">
        <v>44068</v>
      </c>
      <c r="D2342" s="58">
        <v>3351.6</v>
      </c>
    </row>
    <row r="2343" spans="1:4" ht="25.5" x14ac:dyDescent="0.25">
      <c r="A2343" s="31" t="s">
        <v>87</v>
      </c>
      <c r="B2343" s="83" t="s">
        <v>2598</v>
      </c>
      <c r="C2343" s="30">
        <v>44068</v>
      </c>
      <c r="D2343" s="58">
        <v>361.24</v>
      </c>
    </row>
    <row r="2344" spans="1:4" ht="25.5" x14ac:dyDescent="0.25">
      <c r="A2344" s="31" t="s">
        <v>88</v>
      </c>
      <c r="B2344" s="83" t="s">
        <v>2578</v>
      </c>
      <c r="C2344" s="30">
        <v>44070</v>
      </c>
      <c r="D2344" s="58">
        <v>866.4</v>
      </c>
    </row>
    <row r="2345" spans="1:4" x14ac:dyDescent="0.25">
      <c r="A2345" s="31" t="s">
        <v>88</v>
      </c>
      <c r="B2345" s="83" t="s">
        <v>2599</v>
      </c>
      <c r="C2345" s="30">
        <v>44081</v>
      </c>
      <c r="D2345" s="58">
        <v>427</v>
      </c>
    </row>
    <row r="2346" spans="1:4" x14ac:dyDescent="0.25">
      <c r="A2346" s="31" t="s">
        <v>88</v>
      </c>
      <c r="B2346" s="83" t="s">
        <v>2586</v>
      </c>
      <c r="C2346" s="30">
        <v>44081</v>
      </c>
      <c r="D2346" s="58">
        <v>54.32</v>
      </c>
    </row>
    <row r="2347" spans="1:4" ht="38.25" x14ac:dyDescent="0.25">
      <c r="A2347" s="31" t="s">
        <v>87</v>
      </c>
      <c r="B2347" s="83" t="s">
        <v>2600</v>
      </c>
      <c r="C2347" s="30">
        <v>44082</v>
      </c>
      <c r="D2347" s="58">
        <v>97</v>
      </c>
    </row>
    <row r="2348" spans="1:4" x14ac:dyDescent="0.25">
      <c r="A2348" s="31" t="s">
        <v>87</v>
      </c>
      <c r="B2348" s="83" t="s">
        <v>2601</v>
      </c>
      <c r="C2348" s="30">
        <v>44098</v>
      </c>
      <c r="D2348" s="58">
        <v>12000</v>
      </c>
    </row>
    <row r="2349" spans="1:4" x14ac:dyDescent="0.25">
      <c r="A2349" s="31" t="s">
        <v>88</v>
      </c>
      <c r="B2349" s="83" t="s">
        <v>102</v>
      </c>
      <c r="C2349" s="30">
        <v>44082</v>
      </c>
      <c r="D2349" s="58">
        <v>4160</v>
      </c>
    </row>
    <row r="2350" spans="1:4" ht="25.5" x14ac:dyDescent="0.25">
      <c r="A2350" s="31" t="s">
        <v>87</v>
      </c>
      <c r="B2350" s="83" t="s">
        <v>2602</v>
      </c>
      <c r="C2350" s="30">
        <v>44089</v>
      </c>
      <c r="D2350" s="58">
        <v>293.5</v>
      </c>
    </row>
    <row r="2351" spans="1:4" ht="25.5" x14ac:dyDescent="0.25">
      <c r="A2351" s="31" t="s">
        <v>87</v>
      </c>
      <c r="B2351" s="83" t="s">
        <v>2603</v>
      </c>
      <c r="C2351" s="30">
        <v>44098</v>
      </c>
      <c r="D2351" s="58">
        <v>1400</v>
      </c>
    </row>
    <row r="2352" spans="1:4" x14ac:dyDescent="0.25">
      <c r="A2352" s="31" t="s">
        <v>88</v>
      </c>
      <c r="B2352" s="83" t="s">
        <v>2604</v>
      </c>
      <c r="C2352" s="30">
        <v>44099</v>
      </c>
      <c r="D2352" s="58">
        <v>210</v>
      </c>
    </row>
    <row r="2353" spans="1:4" ht="25.5" x14ac:dyDescent="0.25">
      <c r="A2353" s="31" t="s">
        <v>88</v>
      </c>
      <c r="B2353" s="83" t="s">
        <v>2605</v>
      </c>
      <c r="C2353" s="30">
        <v>44099</v>
      </c>
      <c r="D2353" s="58">
        <v>100</v>
      </c>
    </row>
    <row r="2354" spans="1:4" x14ac:dyDescent="0.25">
      <c r="A2354" s="31" t="s">
        <v>88</v>
      </c>
      <c r="B2354" s="83" t="s">
        <v>2606</v>
      </c>
      <c r="C2354" s="30">
        <v>44103</v>
      </c>
      <c r="D2354" s="58">
        <v>633.1</v>
      </c>
    </row>
    <row r="2355" spans="1:4" ht="25.5" x14ac:dyDescent="0.25">
      <c r="A2355" s="31" t="s">
        <v>88</v>
      </c>
      <c r="B2355" s="85" t="s">
        <v>2607</v>
      </c>
      <c r="C2355" s="30">
        <v>44103</v>
      </c>
      <c r="D2355" s="58">
        <v>900</v>
      </c>
    </row>
    <row r="2356" spans="1:4" ht="25.5" x14ac:dyDescent="0.25">
      <c r="A2356" s="31" t="s">
        <v>88</v>
      </c>
      <c r="B2356" s="83" t="s">
        <v>2608</v>
      </c>
      <c r="C2356" s="30">
        <v>44103</v>
      </c>
      <c r="D2356" s="58">
        <v>1500</v>
      </c>
    </row>
    <row r="2357" spans="1:4" x14ac:dyDescent="0.25">
      <c r="A2357" s="31" t="s">
        <v>88</v>
      </c>
      <c r="B2357" s="83" t="s">
        <v>2609</v>
      </c>
      <c r="C2357" s="30">
        <v>44103</v>
      </c>
      <c r="D2357" s="58">
        <v>1565</v>
      </c>
    </row>
    <row r="2358" spans="1:4" x14ac:dyDescent="0.25">
      <c r="A2358" s="31" t="s">
        <v>88</v>
      </c>
      <c r="B2358" s="83" t="s">
        <v>2610</v>
      </c>
      <c r="C2358" s="30">
        <v>44104</v>
      </c>
      <c r="D2358" s="58">
        <v>11400</v>
      </c>
    </row>
    <row r="2359" spans="1:4" x14ac:dyDescent="0.25">
      <c r="A2359" s="31" t="s">
        <v>88</v>
      </c>
      <c r="B2359" s="83" t="s">
        <v>2611</v>
      </c>
      <c r="C2359" s="30">
        <v>44104</v>
      </c>
      <c r="D2359" s="58">
        <v>12300</v>
      </c>
    </row>
    <row r="2360" spans="1:4" x14ac:dyDescent="0.25">
      <c r="A2360" s="31" t="s">
        <v>87</v>
      </c>
      <c r="B2360" s="83" t="s">
        <v>2612</v>
      </c>
      <c r="C2360" s="30">
        <v>44104</v>
      </c>
      <c r="D2360" s="58">
        <v>715</v>
      </c>
    </row>
    <row r="2361" spans="1:4" ht="25.5" x14ac:dyDescent="0.25">
      <c r="A2361" s="31" t="s">
        <v>88</v>
      </c>
      <c r="B2361" s="83" t="s">
        <v>2613</v>
      </c>
      <c r="C2361" s="30">
        <v>44104</v>
      </c>
      <c r="D2361" s="58">
        <v>1073.5</v>
      </c>
    </row>
    <row r="2362" spans="1:4" x14ac:dyDescent="0.25">
      <c r="A2362" s="31" t="s">
        <v>88</v>
      </c>
      <c r="B2362" s="83" t="s">
        <v>2614</v>
      </c>
      <c r="C2362" s="30">
        <v>44104</v>
      </c>
      <c r="D2362" s="58">
        <v>277.83</v>
      </c>
    </row>
    <row r="2363" spans="1:4" ht="25.5" x14ac:dyDescent="0.25">
      <c r="A2363" s="31" t="s">
        <v>88</v>
      </c>
      <c r="B2363" s="83" t="s">
        <v>2615</v>
      </c>
      <c r="C2363" s="30">
        <v>44104</v>
      </c>
      <c r="D2363" s="58">
        <v>328.52</v>
      </c>
    </row>
    <row r="2364" spans="1:4" ht="25.5" x14ac:dyDescent="0.25">
      <c r="A2364" s="31" t="s">
        <v>88</v>
      </c>
      <c r="B2364" s="83" t="s">
        <v>2616</v>
      </c>
      <c r="C2364" s="30">
        <v>44105</v>
      </c>
      <c r="D2364" s="58">
        <v>159</v>
      </c>
    </row>
    <row r="2365" spans="1:4" x14ac:dyDescent="0.25">
      <c r="A2365" s="31" t="s">
        <v>88</v>
      </c>
      <c r="B2365" s="83" t="s">
        <v>2617</v>
      </c>
      <c r="C2365" s="30">
        <v>44105</v>
      </c>
      <c r="D2365" s="58">
        <v>166.39</v>
      </c>
    </row>
    <row r="2366" spans="1:4" x14ac:dyDescent="0.25">
      <c r="A2366" s="31" t="s">
        <v>88</v>
      </c>
      <c r="B2366" s="83" t="s">
        <v>2586</v>
      </c>
      <c r="C2366" s="30">
        <v>44106</v>
      </c>
      <c r="D2366" s="58">
        <v>10</v>
      </c>
    </row>
    <row r="2367" spans="1:4" x14ac:dyDescent="0.25">
      <c r="A2367" s="31" t="s">
        <v>88</v>
      </c>
      <c r="B2367" s="83" t="s">
        <v>2618</v>
      </c>
      <c r="C2367" s="30">
        <v>44109</v>
      </c>
      <c r="D2367" s="58">
        <v>1050</v>
      </c>
    </row>
    <row r="2368" spans="1:4" x14ac:dyDescent="0.25">
      <c r="A2368" s="31" t="s">
        <v>87</v>
      </c>
      <c r="B2368" s="83" t="s">
        <v>2619</v>
      </c>
      <c r="C2368" s="30">
        <v>44133</v>
      </c>
      <c r="D2368" s="58">
        <v>3720</v>
      </c>
    </row>
    <row r="2369" spans="1:4" ht="25.5" x14ac:dyDescent="0.25">
      <c r="A2369" s="31" t="s">
        <v>2620</v>
      </c>
      <c r="B2369" s="83" t="s">
        <v>2621</v>
      </c>
      <c r="C2369" s="30">
        <v>44111</v>
      </c>
      <c r="D2369" s="58">
        <v>90</v>
      </c>
    </row>
    <row r="2370" spans="1:4" x14ac:dyDescent="0.25">
      <c r="A2370" s="31" t="s">
        <v>2620</v>
      </c>
      <c r="B2370" s="83" t="s">
        <v>2622</v>
      </c>
      <c r="C2370" s="30">
        <v>44112</v>
      </c>
      <c r="D2370" s="58">
        <v>63.49</v>
      </c>
    </row>
    <row r="2371" spans="1:4" x14ac:dyDescent="0.25">
      <c r="A2371" s="31" t="s">
        <v>2620</v>
      </c>
      <c r="B2371" s="83" t="s">
        <v>2623</v>
      </c>
      <c r="C2371" s="30">
        <v>44116</v>
      </c>
      <c r="D2371" s="58">
        <v>310.35000000000002</v>
      </c>
    </row>
    <row r="2372" spans="1:4" ht="25.5" x14ac:dyDescent="0.25">
      <c r="A2372" s="31" t="s">
        <v>2620</v>
      </c>
      <c r="B2372" s="83" t="s">
        <v>2624</v>
      </c>
      <c r="C2372" s="30">
        <v>44123</v>
      </c>
      <c r="D2372" s="58">
        <v>580</v>
      </c>
    </row>
    <row r="2373" spans="1:4" x14ac:dyDescent="0.25">
      <c r="A2373" s="31" t="s">
        <v>2620</v>
      </c>
      <c r="B2373" s="83" t="s">
        <v>2625</v>
      </c>
      <c r="C2373" s="30">
        <v>44123</v>
      </c>
      <c r="D2373" s="58">
        <v>378.63</v>
      </c>
    </row>
    <row r="2374" spans="1:4" x14ac:dyDescent="0.25">
      <c r="A2374" s="31" t="s">
        <v>87</v>
      </c>
      <c r="B2374" s="83" t="s">
        <v>2626</v>
      </c>
      <c r="C2374" s="30">
        <v>44124</v>
      </c>
      <c r="D2374" s="58">
        <v>2647.17</v>
      </c>
    </row>
    <row r="2375" spans="1:4" x14ac:dyDescent="0.25">
      <c r="A2375" s="31" t="s">
        <v>2620</v>
      </c>
      <c r="B2375" s="83" t="s">
        <v>2596</v>
      </c>
      <c r="C2375" s="30">
        <v>44125</v>
      </c>
      <c r="D2375" s="58">
        <v>5000</v>
      </c>
    </row>
    <row r="2376" spans="1:4" x14ac:dyDescent="0.25">
      <c r="A2376" s="31" t="s">
        <v>2620</v>
      </c>
      <c r="B2376" s="83" t="s">
        <v>2627</v>
      </c>
      <c r="C2376" s="30">
        <v>44126</v>
      </c>
      <c r="D2376" s="58">
        <v>789</v>
      </c>
    </row>
    <row r="2377" spans="1:4" x14ac:dyDescent="0.25">
      <c r="A2377" s="31" t="s">
        <v>2620</v>
      </c>
      <c r="B2377" s="83" t="s">
        <v>2628</v>
      </c>
      <c r="C2377" s="30">
        <v>44126</v>
      </c>
      <c r="D2377" s="58">
        <v>387.81</v>
      </c>
    </row>
    <row r="2378" spans="1:4" ht="25.5" x14ac:dyDescent="0.25">
      <c r="A2378" s="31" t="s">
        <v>87</v>
      </c>
      <c r="B2378" s="83" t="s">
        <v>2629</v>
      </c>
      <c r="C2378" s="30">
        <v>44126</v>
      </c>
      <c r="D2378" s="58">
        <v>310</v>
      </c>
    </row>
    <row r="2379" spans="1:4" x14ac:dyDescent="0.25">
      <c r="A2379" s="31" t="s">
        <v>2620</v>
      </c>
      <c r="B2379" s="83" t="s">
        <v>2630</v>
      </c>
      <c r="C2379" s="30">
        <v>44127</v>
      </c>
      <c r="D2379" s="58">
        <v>6.49</v>
      </c>
    </row>
    <row r="2380" spans="1:4" x14ac:dyDescent="0.25">
      <c r="A2380" s="31" t="s">
        <v>2620</v>
      </c>
      <c r="B2380" s="83" t="s">
        <v>2631</v>
      </c>
      <c r="C2380" s="30">
        <v>44130</v>
      </c>
      <c r="D2380" s="58">
        <v>176.29</v>
      </c>
    </row>
    <row r="2381" spans="1:4" x14ac:dyDescent="0.25">
      <c r="A2381" s="31" t="s">
        <v>2620</v>
      </c>
      <c r="B2381" s="83" t="s">
        <v>2632</v>
      </c>
      <c r="C2381" s="30">
        <v>44133</v>
      </c>
      <c r="D2381" s="58">
        <v>2871</v>
      </c>
    </row>
    <row r="2382" spans="1:4" x14ac:dyDescent="0.25">
      <c r="A2382" s="31" t="s">
        <v>2620</v>
      </c>
      <c r="B2382" s="83" t="s">
        <v>2633</v>
      </c>
      <c r="C2382" s="30">
        <v>44133</v>
      </c>
      <c r="D2382" s="58">
        <v>11505</v>
      </c>
    </row>
    <row r="2383" spans="1:4" x14ac:dyDescent="0.25">
      <c r="A2383" s="31" t="s">
        <v>2620</v>
      </c>
      <c r="B2383" s="83" t="s">
        <v>2634</v>
      </c>
      <c r="C2383" s="30">
        <v>44133</v>
      </c>
      <c r="D2383" s="58">
        <v>814.25</v>
      </c>
    </row>
    <row r="2384" spans="1:4" x14ac:dyDescent="0.25">
      <c r="A2384" s="31" t="s">
        <v>2620</v>
      </c>
      <c r="B2384" s="83" t="s">
        <v>2635</v>
      </c>
      <c r="C2384" s="30">
        <v>44134</v>
      </c>
      <c r="D2384" s="58">
        <v>2100</v>
      </c>
    </row>
    <row r="2385" spans="1:4" x14ac:dyDescent="0.25">
      <c r="A2385" s="31" t="s">
        <v>2620</v>
      </c>
      <c r="B2385" s="83" t="s">
        <v>2586</v>
      </c>
      <c r="C2385" s="30">
        <v>44134</v>
      </c>
      <c r="D2385" s="58">
        <v>193.97</v>
      </c>
    </row>
    <row r="2386" spans="1:4" x14ac:dyDescent="0.25">
      <c r="A2386" s="31" t="s">
        <v>2620</v>
      </c>
      <c r="B2386" s="83" t="s">
        <v>2636</v>
      </c>
      <c r="C2386" s="30">
        <v>44137</v>
      </c>
      <c r="D2386" s="58">
        <v>40.700000000000003</v>
      </c>
    </row>
    <row r="2387" spans="1:4" ht="25.5" x14ac:dyDescent="0.25">
      <c r="A2387" s="31" t="s">
        <v>2620</v>
      </c>
      <c r="B2387" s="83" t="s">
        <v>2637</v>
      </c>
      <c r="C2387" s="30">
        <v>44137</v>
      </c>
      <c r="D2387" s="58">
        <v>700</v>
      </c>
    </row>
    <row r="2388" spans="1:4" x14ac:dyDescent="0.25">
      <c r="A2388" s="31" t="s">
        <v>2620</v>
      </c>
      <c r="B2388" s="83" t="s">
        <v>2638</v>
      </c>
      <c r="C2388" s="30">
        <v>44138</v>
      </c>
      <c r="D2388" s="58">
        <v>56.48</v>
      </c>
    </row>
    <row r="2389" spans="1:4" ht="25.5" x14ac:dyDescent="0.25">
      <c r="A2389" s="31" t="s">
        <v>2620</v>
      </c>
      <c r="B2389" s="83" t="s">
        <v>2639</v>
      </c>
      <c r="C2389" s="30">
        <v>43836</v>
      </c>
      <c r="D2389" s="58">
        <v>10100</v>
      </c>
    </row>
    <row r="2390" spans="1:4" x14ac:dyDescent="0.25">
      <c r="A2390" s="31" t="s">
        <v>87</v>
      </c>
      <c r="B2390" s="83" t="s">
        <v>2640</v>
      </c>
      <c r="C2390" s="30">
        <v>44144</v>
      </c>
      <c r="D2390" s="58">
        <v>531</v>
      </c>
    </row>
    <row r="2391" spans="1:4" x14ac:dyDescent="0.25">
      <c r="A2391" s="31" t="s">
        <v>2620</v>
      </c>
      <c r="B2391" s="83" t="s">
        <v>2641</v>
      </c>
      <c r="C2391" s="30">
        <v>44144</v>
      </c>
      <c r="D2391" s="58">
        <v>528.96</v>
      </c>
    </row>
    <row r="2392" spans="1:4" x14ac:dyDescent="0.25">
      <c r="A2392" s="31" t="s">
        <v>87</v>
      </c>
      <c r="B2392" s="83" t="s">
        <v>2642</v>
      </c>
      <c r="C2392" s="30">
        <v>44144</v>
      </c>
      <c r="D2392" s="58">
        <v>250</v>
      </c>
    </row>
    <row r="2393" spans="1:4" x14ac:dyDescent="0.25">
      <c r="A2393" s="31" t="s">
        <v>2620</v>
      </c>
      <c r="B2393" s="83" t="s">
        <v>2643</v>
      </c>
      <c r="C2393" s="30">
        <v>44146</v>
      </c>
      <c r="D2393" s="58">
        <v>1350</v>
      </c>
    </row>
    <row r="2394" spans="1:4" ht="25.5" x14ac:dyDescent="0.25">
      <c r="A2394" s="31" t="s">
        <v>2620</v>
      </c>
      <c r="B2394" s="83" t="s">
        <v>2644</v>
      </c>
      <c r="C2394" s="30">
        <v>44147</v>
      </c>
      <c r="D2394" s="58">
        <v>5700</v>
      </c>
    </row>
    <row r="2395" spans="1:4" x14ac:dyDescent="0.25">
      <c r="A2395" s="31" t="s">
        <v>88</v>
      </c>
      <c r="B2395" s="83" t="s">
        <v>2645</v>
      </c>
      <c r="C2395" s="30">
        <v>44150</v>
      </c>
      <c r="D2395" s="58">
        <v>222</v>
      </c>
    </row>
    <row r="2396" spans="1:4" x14ac:dyDescent="0.25">
      <c r="A2396" s="31" t="s">
        <v>88</v>
      </c>
      <c r="B2396" s="83" t="s">
        <v>2646</v>
      </c>
      <c r="C2396" s="30">
        <v>44151</v>
      </c>
      <c r="D2396" s="58">
        <v>2454.92</v>
      </c>
    </row>
    <row r="2397" spans="1:4" ht="25.5" x14ac:dyDescent="0.25">
      <c r="A2397" s="31" t="s">
        <v>87</v>
      </c>
      <c r="B2397" s="83" t="s">
        <v>2647</v>
      </c>
      <c r="C2397" s="30">
        <v>44151</v>
      </c>
      <c r="D2397" s="58">
        <v>466</v>
      </c>
    </row>
    <row r="2398" spans="1:4" ht="25.5" x14ac:dyDescent="0.25">
      <c r="A2398" s="31" t="s">
        <v>88</v>
      </c>
      <c r="B2398" s="83" t="s">
        <v>2648</v>
      </c>
      <c r="C2398" s="30">
        <v>44152</v>
      </c>
      <c r="D2398" s="58">
        <v>951</v>
      </c>
    </row>
    <row r="2399" spans="1:4" x14ac:dyDescent="0.25">
      <c r="A2399" s="31" t="s">
        <v>87</v>
      </c>
      <c r="B2399" s="83" t="s">
        <v>2649</v>
      </c>
      <c r="C2399" s="30">
        <v>44154</v>
      </c>
      <c r="D2399" s="58">
        <v>270</v>
      </c>
    </row>
    <row r="2400" spans="1:4" x14ac:dyDescent="0.25">
      <c r="A2400" s="31" t="s">
        <v>88</v>
      </c>
      <c r="B2400" s="83" t="s">
        <v>2650</v>
      </c>
      <c r="C2400" s="30">
        <v>44154</v>
      </c>
      <c r="D2400" s="58">
        <v>329.4</v>
      </c>
    </row>
    <row r="2401" spans="1:4" x14ac:dyDescent="0.25">
      <c r="A2401" s="31" t="s">
        <v>87</v>
      </c>
      <c r="B2401" s="83" t="s">
        <v>2651</v>
      </c>
      <c r="C2401" s="30">
        <v>44154</v>
      </c>
      <c r="D2401" s="58">
        <v>800</v>
      </c>
    </row>
    <row r="2402" spans="1:4" x14ac:dyDescent="0.25">
      <c r="A2402" s="31" t="s">
        <v>88</v>
      </c>
      <c r="B2402" s="83" t="s">
        <v>2652</v>
      </c>
      <c r="C2402" s="30">
        <v>44154</v>
      </c>
      <c r="D2402" s="58">
        <v>3450</v>
      </c>
    </row>
    <row r="2403" spans="1:4" x14ac:dyDescent="0.25">
      <c r="A2403" s="31" t="s">
        <v>88</v>
      </c>
      <c r="B2403" s="83" t="s">
        <v>2653</v>
      </c>
      <c r="C2403" s="30">
        <v>44154</v>
      </c>
      <c r="D2403" s="58">
        <v>216.39</v>
      </c>
    </row>
    <row r="2404" spans="1:4" ht="25.5" x14ac:dyDescent="0.25">
      <c r="A2404" s="31" t="s">
        <v>88</v>
      </c>
      <c r="B2404" s="83" t="s">
        <v>2654</v>
      </c>
      <c r="C2404" s="30">
        <v>44154</v>
      </c>
      <c r="D2404" s="58">
        <v>3000</v>
      </c>
    </row>
    <row r="2405" spans="1:4" x14ac:dyDescent="0.25">
      <c r="A2405" s="31" t="s">
        <v>88</v>
      </c>
      <c r="B2405" s="83" t="s">
        <v>2655</v>
      </c>
      <c r="C2405" s="30">
        <v>44155</v>
      </c>
      <c r="D2405" s="58">
        <v>1900</v>
      </c>
    </row>
    <row r="2406" spans="1:4" x14ac:dyDescent="0.25">
      <c r="A2406" s="31" t="s">
        <v>2656</v>
      </c>
      <c r="B2406" s="83" t="s">
        <v>2657</v>
      </c>
      <c r="C2406" s="30">
        <v>44155</v>
      </c>
      <c r="D2406" s="58">
        <v>200</v>
      </c>
    </row>
    <row r="2407" spans="1:4" ht="25.5" x14ac:dyDescent="0.25">
      <c r="A2407" s="31" t="s">
        <v>88</v>
      </c>
      <c r="B2407" s="83" t="s">
        <v>2580</v>
      </c>
      <c r="C2407" s="30">
        <v>44159</v>
      </c>
      <c r="D2407" s="58">
        <v>500</v>
      </c>
    </row>
    <row r="2408" spans="1:4" x14ac:dyDescent="0.25">
      <c r="A2408" s="31" t="s">
        <v>88</v>
      </c>
      <c r="B2408" s="83" t="s">
        <v>2658</v>
      </c>
      <c r="C2408" s="30">
        <v>44159</v>
      </c>
      <c r="D2408" s="58">
        <v>3000</v>
      </c>
    </row>
    <row r="2409" spans="1:4" x14ac:dyDescent="0.25">
      <c r="A2409" s="31" t="s">
        <v>88</v>
      </c>
      <c r="B2409" s="83" t="s">
        <v>2659</v>
      </c>
      <c r="C2409" s="30">
        <v>44159</v>
      </c>
      <c r="D2409" s="58">
        <v>10500</v>
      </c>
    </row>
    <row r="2410" spans="1:4" x14ac:dyDescent="0.25">
      <c r="A2410" s="31" t="s">
        <v>88</v>
      </c>
      <c r="B2410" s="53" t="s">
        <v>2660</v>
      </c>
      <c r="C2410" s="30">
        <v>44160</v>
      </c>
      <c r="D2410" s="58">
        <v>95</v>
      </c>
    </row>
    <row r="2411" spans="1:4" ht="25.5" x14ac:dyDescent="0.25">
      <c r="A2411" s="31" t="s">
        <v>88</v>
      </c>
      <c r="B2411" s="83" t="s">
        <v>2661</v>
      </c>
      <c r="C2411" s="30">
        <v>44161</v>
      </c>
      <c r="D2411" s="58">
        <v>81.150000000000006</v>
      </c>
    </row>
    <row r="2412" spans="1:4" x14ac:dyDescent="0.25">
      <c r="A2412" s="31" t="s">
        <v>87</v>
      </c>
      <c r="B2412" s="83" t="s">
        <v>2662</v>
      </c>
      <c r="C2412" s="30">
        <v>44161</v>
      </c>
      <c r="D2412" s="58">
        <v>1488.92</v>
      </c>
    </row>
    <row r="2413" spans="1:4" x14ac:dyDescent="0.25">
      <c r="A2413" s="31" t="s">
        <v>88</v>
      </c>
      <c r="B2413" s="83" t="s">
        <v>2663</v>
      </c>
      <c r="C2413" s="30">
        <v>44162</v>
      </c>
      <c r="D2413" s="58">
        <v>5.49</v>
      </c>
    </row>
    <row r="2414" spans="1:4" x14ac:dyDescent="0.25">
      <c r="A2414" s="31" t="s">
        <v>88</v>
      </c>
      <c r="B2414" s="83" t="s">
        <v>2586</v>
      </c>
      <c r="C2414" s="30">
        <v>44165</v>
      </c>
      <c r="D2414" s="58">
        <v>87.66</v>
      </c>
    </row>
    <row r="2415" spans="1:4" x14ac:dyDescent="0.25">
      <c r="A2415" s="31" t="s">
        <v>88</v>
      </c>
      <c r="B2415" s="83" t="s">
        <v>1342</v>
      </c>
      <c r="C2415" s="30">
        <v>44165</v>
      </c>
      <c r="D2415" s="58">
        <v>12000</v>
      </c>
    </row>
    <row r="2416" spans="1:4" ht="25.5" x14ac:dyDescent="0.25">
      <c r="A2416" s="31" t="s">
        <v>87</v>
      </c>
      <c r="B2416" s="83" t="s">
        <v>2664</v>
      </c>
      <c r="C2416" s="30">
        <v>44168</v>
      </c>
      <c r="D2416" s="58">
        <v>414.35</v>
      </c>
    </row>
    <row r="2417" spans="1:4" ht="25.5" x14ac:dyDescent="0.25">
      <c r="A2417" s="31" t="s">
        <v>88</v>
      </c>
      <c r="B2417" s="83" t="s">
        <v>2665</v>
      </c>
      <c r="C2417" s="30">
        <v>44174</v>
      </c>
      <c r="D2417" s="58">
        <v>1900</v>
      </c>
    </row>
    <row r="2418" spans="1:4" ht="25.5" x14ac:dyDescent="0.25">
      <c r="A2418" s="31" t="s">
        <v>87</v>
      </c>
      <c r="B2418" s="83" t="s">
        <v>2666</v>
      </c>
      <c r="C2418" s="30">
        <v>44174</v>
      </c>
      <c r="D2418" s="58">
        <v>370</v>
      </c>
    </row>
    <row r="2419" spans="1:4" x14ac:dyDescent="0.25">
      <c r="A2419" s="31"/>
      <c r="B2419" s="83" t="s">
        <v>2667</v>
      </c>
      <c r="C2419" s="30">
        <v>44176</v>
      </c>
      <c r="D2419" s="58">
        <v>43.51</v>
      </c>
    </row>
    <row r="2420" spans="1:4" x14ac:dyDescent="0.25">
      <c r="A2420" s="31" t="s">
        <v>87</v>
      </c>
      <c r="B2420" s="83" t="s">
        <v>2668</v>
      </c>
      <c r="C2420" s="30">
        <v>44176</v>
      </c>
      <c r="D2420" s="58">
        <v>2083.13</v>
      </c>
    </row>
    <row r="2421" spans="1:4" x14ac:dyDescent="0.25">
      <c r="A2421" s="31" t="s">
        <v>88</v>
      </c>
      <c r="B2421" s="83" t="s">
        <v>2669</v>
      </c>
      <c r="C2421" s="30">
        <v>44176</v>
      </c>
      <c r="D2421" s="58">
        <v>780.79</v>
      </c>
    </row>
    <row r="2422" spans="1:4" x14ac:dyDescent="0.25">
      <c r="A2422" s="31" t="s">
        <v>88</v>
      </c>
      <c r="B2422" s="83" t="s">
        <v>2670</v>
      </c>
      <c r="C2422" s="30">
        <v>44179</v>
      </c>
      <c r="D2422" s="58">
        <v>22.05</v>
      </c>
    </row>
    <row r="2423" spans="1:4" x14ac:dyDescent="0.25">
      <c r="A2423" s="31" t="s">
        <v>88</v>
      </c>
      <c r="B2423" s="83" t="s">
        <v>2633</v>
      </c>
      <c r="C2423" s="30">
        <v>44180</v>
      </c>
      <c r="D2423" s="58">
        <v>1855</v>
      </c>
    </row>
    <row r="2424" spans="1:4" x14ac:dyDescent="0.25">
      <c r="A2424" s="31" t="s">
        <v>88</v>
      </c>
      <c r="B2424" s="83" t="s">
        <v>2671</v>
      </c>
      <c r="C2424" s="30">
        <v>44180</v>
      </c>
      <c r="D2424" s="58">
        <v>45</v>
      </c>
    </row>
    <row r="2425" spans="1:4" ht="25.5" x14ac:dyDescent="0.25">
      <c r="A2425" s="31" t="s">
        <v>88</v>
      </c>
      <c r="B2425" s="83" t="s">
        <v>2672</v>
      </c>
      <c r="C2425" s="30">
        <v>44181</v>
      </c>
      <c r="D2425" s="58">
        <v>500</v>
      </c>
    </row>
    <row r="2426" spans="1:4" x14ac:dyDescent="0.25">
      <c r="A2426" s="31" t="s">
        <v>88</v>
      </c>
      <c r="B2426" s="83" t="s">
        <v>2673</v>
      </c>
      <c r="C2426" s="30">
        <v>44181</v>
      </c>
      <c r="D2426" s="58">
        <v>6100</v>
      </c>
    </row>
    <row r="2427" spans="1:4" ht="25.5" x14ac:dyDescent="0.25">
      <c r="A2427" s="31" t="s">
        <v>88</v>
      </c>
      <c r="B2427" s="83" t="s">
        <v>2674</v>
      </c>
      <c r="C2427" s="30">
        <v>44182</v>
      </c>
      <c r="D2427" s="58">
        <v>770.5</v>
      </c>
    </row>
    <row r="2428" spans="1:4" x14ac:dyDescent="0.25">
      <c r="A2428" s="31" t="s">
        <v>87</v>
      </c>
      <c r="B2428" s="83" t="s">
        <v>2642</v>
      </c>
      <c r="C2428" s="30">
        <v>44182</v>
      </c>
      <c r="D2428" s="58">
        <v>230</v>
      </c>
    </row>
    <row r="2429" spans="1:4" x14ac:dyDescent="0.25">
      <c r="A2429" s="31" t="s">
        <v>88</v>
      </c>
      <c r="B2429" s="83" t="s">
        <v>2586</v>
      </c>
      <c r="C2429" s="30">
        <v>44183</v>
      </c>
      <c r="D2429" s="58">
        <v>40.82</v>
      </c>
    </row>
    <row r="2430" spans="1:4" x14ac:dyDescent="0.25">
      <c r="A2430" s="31" t="s">
        <v>88</v>
      </c>
      <c r="B2430" s="83" t="s">
        <v>2675</v>
      </c>
      <c r="C2430" s="30">
        <v>44183</v>
      </c>
      <c r="D2430" s="58">
        <v>448.56</v>
      </c>
    </row>
    <row r="2431" spans="1:4" ht="25.5" x14ac:dyDescent="0.25">
      <c r="A2431" s="31" t="s">
        <v>87</v>
      </c>
      <c r="B2431" s="53" t="s">
        <v>2676</v>
      </c>
      <c r="C2431" s="30">
        <v>44187</v>
      </c>
      <c r="D2431" s="58">
        <v>57.38</v>
      </c>
    </row>
    <row r="2432" spans="1:4" ht="25.5" x14ac:dyDescent="0.25">
      <c r="A2432" s="31" t="s">
        <v>88</v>
      </c>
      <c r="B2432" s="53" t="s">
        <v>2677</v>
      </c>
      <c r="C2432" s="30">
        <v>44187</v>
      </c>
      <c r="D2432" s="58">
        <v>65</v>
      </c>
    </row>
    <row r="2433" spans="1:4" x14ac:dyDescent="0.25">
      <c r="A2433" s="31" t="s">
        <v>22</v>
      </c>
      <c r="B2433" s="53" t="s">
        <v>2678</v>
      </c>
      <c r="C2433" s="30">
        <v>44187</v>
      </c>
      <c r="D2433" s="58">
        <v>600</v>
      </c>
    </row>
    <row r="2434" spans="1:4" ht="25.5" x14ac:dyDescent="0.25">
      <c r="A2434" s="31" t="s">
        <v>88</v>
      </c>
      <c r="B2434" s="53" t="s">
        <v>2679</v>
      </c>
      <c r="C2434" s="30">
        <v>44188</v>
      </c>
      <c r="D2434" s="58">
        <v>684.37</v>
      </c>
    </row>
    <row r="2435" spans="1:4" x14ac:dyDescent="0.25">
      <c r="A2435" s="31" t="s">
        <v>88</v>
      </c>
      <c r="B2435" s="53" t="s">
        <v>2680</v>
      </c>
      <c r="C2435" s="30">
        <v>44188</v>
      </c>
      <c r="D2435" s="58">
        <v>68.599999999999994</v>
      </c>
    </row>
    <row r="2436" spans="1:4" ht="23.25" x14ac:dyDescent="0.25">
      <c r="A2436" s="145" t="s">
        <v>179</v>
      </c>
      <c r="B2436" s="146"/>
      <c r="C2436" s="146"/>
      <c r="D2436" s="147"/>
    </row>
    <row r="2437" spans="1:4" x14ac:dyDescent="0.25">
      <c r="A2437" s="148" t="s">
        <v>1469</v>
      </c>
      <c r="B2437" s="149"/>
      <c r="C2437" s="149"/>
      <c r="D2437" s="150"/>
    </row>
    <row r="2438" spans="1:4" x14ac:dyDescent="0.25">
      <c r="A2438" s="98" t="s">
        <v>83</v>
      </c>
      <c r="B2438" s="6" t="s">
        <v>2738</v>
      </c>
      <c r="C2438" s="99">
        <v>44034</v>
      </c>
      <c r="D2438" s="106">
        <v>89008.49</v>
      </c>
    </row>
    <row r="2439" spans="1:4" x14ac:dyDescent="0.25">
      <c r="A2439" s="98" t="s">
        <v>83</v>
      </c>
      <c r="B2439" s="6" t="s">
        <v>2739</v>
      </c>
      <c r="C2439" s="99">
        <v>44054</v>
      </c>
      <c r="D2439" s="106">
        <v>21.51</v>
      </c>
    </row>
    <row r="2440" spans="1:4" x14ac:dyDescent="0.25">
      <c r="A2440" s="98" t="s">
        <v>83</v>
      </c>
      <c r="B2440" s="6" t="s">
        <v>2509</v>
      </c>
      <c r="C2440" s="99">
        <v>44081</v>
      </c>
      <c r="D2440" s="106">
        <v>327.47000000000003</v>
      </c>
    </row>
    <row r="2441" spans="1:4" x14ac:dyDescent="0.25">
      <c r="A2441" s="98" t="s">
        <v>83</v>
      </c>
      <c r="B2441" s="6" t="s">
        <v>2740</v>
      </c>
      <c r="C2441" s="99">
        <v>44081</v>
      </c>
      <c r="D2441" s="97">
        <v>250</v>
      </c>
    </row>
    <row r="2442" spans="1:4" x14ac:dyDescent="0.25">
      <c r="A2442" s="98" t="s">
        <v>83</v>
      </c>
      <c r="B2442" s="6" t="s">
        <v>2741</v>
      </c>
      <c r="C2442" s="99">
        <v>44081</v>
      </c>
      <c r="D2442" s="106">
        <v>68</v>
      </c>
    </row>
    <row r="2443" spans="1:4" x14ac:dyDescent="0.25">
      <c r="A2443" s="98" t="s">
        <v>84</v>
      </c>
      <c r="B2443" s="6" t="s">
        <v>2742</v>
      </c>
      <c r="C2443" s="99">
        <v>44095</v>
      </c>
      <c r="D2443" s="106">
        <v>4080</v>
      </c>
    </row>
    <row r="2444" spans="1:4" x14ac:dyDescent="0.25">
      <c r="A2444" s="98" t="s">
        <v>83</v>
      </c>
      <c r="B2444" s="6" t="s">
        <v>2743</v>
      </c>
      <c r="C2444" s="99">
        <v>44116</v>
      </c>
      <c r="D2444" s="97">
        <v>1575</v>
      </c>
    </row>
    <row r="2445" spans="1:4" ht="25.5" x14ac:dyDescent="0.25">
      <c r="A2445" s="98" t="s">
        <v>90</v>
      </c>
      <c r="B2445" s="6" t="s">
        <v>2744</v>
      </c>
      <c r="C2445" s="99">
        <v>44097</v>
      </c>
      <c r="D2445" s="97">
        <v>2340</v>
      </c>
    </row>
    <row r="2446" spans="1:4" x14ac:dyDescent="0.25">
      <c r="A2446" s="100" t="s">
        <v>83</v>
      </c>
      <c r="B2446" s="6" t="s">
        <v>2745</v>
      </c>
      <c r="C2446" s="99">
        <v>44102</v>
      </c>
      <c r="D2446" s="97">
        <v>1950</v>
      </c>
    </row>
    <row r="2447" spans="1:4" x14ac:dyDescent="0.25">
      <c r="A2447" s="98" t="s">
        <v>83</v>
      </c>
      <c r="B2447" s="6" t="s">
        <v>2746</v>
      </c>
      <c r="C2447" s="99">
        <v>44111</v>
      </c>
      <c r="D2447" s="97">
        <v>1050</v>
      </c>
    </row>
    <row r="2448" spans="1:4" x14ac:dyDescent="0.25">
      <c r="A2448" s="100" t="s">
        <v>83</v>
      </c>
      <c r="B2448" s="6" t="s">
        <v>2747</v>
      </c>
      <c r="C2448" s="99">
        <v>44132</v>
      </c>
      <c r="D2448" s="97">
        <v>2801.36</v>
      </c>
    </row>
    <row r="2449" spans="1:4" x14ac:dyDescent="0.25">
      <c r="A2449" s="98" t="s">
        <v>83</v>
      </c>
      <c r="B2449" s="6" t="s">
        <v>2748</v>
      </c>
      <c r="C2449" s="99">
        <v>44153</v>
      </c>
      <c r="D2449" s="97">
        <v>2070</v>
      </c>
    </row>
    <row r="2450" spans="1:4" x14ac:dyDescent="0.25">
      <c r="A2450" s="100" t="s">
        <v>83</v>
      </c>
      <c r="B2450" s="6" t="s">
        <v>81</v>
      </c>
      <c r="C2450" s="99">
        <v>44117</v>
      </c>
      <c r="D2450" s="97">
        <v>2000</v>
      </c>
    </row>
    <row r="2451" spans="1:4" ht="25.5" x14ac:dyDescent="0.25">
      <c r="A2451" s="98" t="s">
        <v>83</v>
      </c>
      <c r="B2451" s="6" t="s">
        <v>2749</v>
      </c>
      <c r="C2451" s="99">
        <v>44118</v>
      </c>
      <c r="D2451" s="97">
        <v>1537.55</v>
      </c>
    </row>
    <row r="2452" spans="1:4" x14ac:dyDescent="0.25">
      <c r="A2452" s="98" t="s">
        <v>83</v>
      </c>
      <c r="B2452" s="6" t="s">
        <v>2750</v>
      </c>
      <c r="C2452" s="99">
        <v>44141</v>
      </c>
      <c r="D2452" s="97">
        <v>640</v>
      </c>
    </row>
    <row r="2453" spans="1:4" x14ac:dyDescent="0.25">
      <c r="A2453" s="100" t="s">
        <v>83</v>
      </c>
      <c r="B2453" s="6" t="s">
        <v>2751</v>
      </c>
      <c r="C2453" s="99">
        <v>44133</v>
      </c>
      <c r="D2453" s="97">
        <v>3500</v>
      </c>
    </row>
    <row r="2454" spans="1:4" x14ac:dyDescent="0.25">
      <c r="A2454" s="98" t="s">
        <v>83</v>
      </c>
      <c r="B2454" s="6" t="s">
        <v>1257</v>
      </c>
      <c r="C2454" s="99">
        <v>44133</v>
      </c>
      <c r="D2454" s="97">
        <v>1050</v>
      </c>
    </row>
    <row r="2455" spans="1:4" x14ac:dyDescent="0.25">
      <c r="A2455" s="100" t="s">
        <v>83</v>
      </c>
      <c r="B2455" s="6" t="s">
        <v>102</v>
      </c>
      <c r="C2455" s="99">
        <v>44134</v>
      </c>
      <c r="D2455" s="97">
        <v>5700</v>
      </c>
    </row>
    <row r="2456" spans="1:4" x14ac:dyDescent="0.25">
      <c r="A2456" s="98" t="s">
        <v>83</v>
      </c>
      <c r="B2456" s="6" t="s">
        <v>2752</v>
      </c>
      <c r="C2456" s="99">
        <v>44133</v>
      </c>
      <c r="D2456" s="97">
        <v>1026.9000000000001</v>
      </c>
    </row>
    <row r="2457" spans="1:4" x14ac:dyDescent="0.25">
      <c r="A2457" s="98" t="s">
        <v>83</v>
      </c>
      <c r="B2457" s="6" t="s">
        <v>1342</v>
      </c>
      <c r="C2457" s="99">
        <v>44133</v>
      </c>
      <c r="D2457" s="106">
        <v>992.2</v>
      </c>
    </row>
    <row r="2458" spans="1:4" x14ac:dyDescent="0.25">
      <c r="A2458" s="98" t="s">
        <v>83</v>
      </c>
      <c r="B2458" s="6" t="s">
        <v>817</v>
      </c>
      <c r="C2458" s="99">
        <v>44133</v>
      </c>
      <c r="D2458" s="106">
        <v>290</v>
      </c>
    </row>
    <row r="2459" spans="1:4" x14ac:dyDescent="0.25">
      <c r="A2459" s="98" t="s">
        <v>90</v>
      </c>
      <c r="B2459" s="6" t="s">
        <v>2753</v>
      </c>
      <c r="C2459" s="99">
        <v>44141</v>
      </c>
      <c r="D2459" s="106">
        <v>980</v>
      </c>
    </row>
    <row r="2460" spans="1:4" ht="25.5" x14ac:dyDescent="0.25">
      <c r="A2460" s="98" t="s">
        <v>90</v>
      </c>
      <c r="B2460" s="6" t="s">
        <v>2754</v>
      </c>
      <c r="C2460" s="99">
        <v>44141</v>
      </c>
      <c r="D2460" s="97">
        <v>3350</v>
      </c>
    </row>
    <row r="2461" spans="1:4" x14ac:dyDescent="0.25">
      <c r="A2461" s="98" t="s">
        <v>90</v>
      </c>
      <c r="B2461" s="6" t="s">
        <v>2755</v>
      </c>
      <c r="C2461" s="99">
        <v>44141</v>
      </c>
      <c r="D2461" s="106">
        <v>170</v>
      </c>
    </row>
    <row r="2462" spans="1:4" x14ac:dyDescent="0.25">
      <c r="A2462" s="98" t="s">
        <v>83</v>
      </c>
      <c r="B2462" s="6" t="s">
        <v>2756</v>
      </c>
      <c r="C2462" s="99">
        <v>44050</v>
      </c>
      <c r="D2462" s="106">
        <v>700</v>
      </c>
    </row>
    <row r="2463" spans="1:4" x14ac:dyDescent="0.25">
      <c r="A2463" s="98" t="s">
        <v>83</v>
      </c>
      <c r="B2463" s="6" t="s">
        <v>2757</v>
      </c>
      <c r="C2463" s="99">
        <v>44013</v>
      </c>
      <c r="D2463" s="97">
        <v>280</v>
      </c>
    </row>
    <row r="2464" spans="1:4" x14ac:dyDescent="0.25">
      <c r="A2464" s="98" t="s">
        <v>83</v>
      </c>
      <c r="B2464" s="6" t="s">
        <v>2758</v>
      </c>
      <c r="C2464" s="99">
        <v>44146</v>
      </c>
      <c r="D2464" s="97">
        <v>215.88</v>
      </c>
    </row>
    <row r="2465" spans="1:4" x14ac:dyDescent="0.25">
      <c r="A2465" s="98" t="s">
        <v>83</v>
      </c>
      <c r="B2465" s="6" t="s">
        <v>2759</v>
      </c>
      <c r="C2465" s="99">
        <v>44148</v>
      </c>
      <c r="D2465" s="97">
        <v>621.63</v>
      </c>
    </row>
    <row r="2466" spans="1:4" ht="25.5" x14ac:dyDescent="0.25">
      <c r="A2466" s="100" t="s">
        <v>90</v>
      </c>
      <c r="B2466" s="6" t="s">
        <v>2760</v>
      </c>
      <c r="C2466" s="99">
        <v>44146</v>
      </c>
      <c r="D2466" s="97">
        <v>1874</v>
      </c>
    </row>
    <row r="2467" spans="1:4" x14ac:dyDescent="0.25">
      <c r="A2467" s="98" t="s">
        <v>83</v>
      </c>
      <c r="B2467" s="6" t="s">
        <v>2761</v>
      </c>
      <c r="C2467" s="99">
        <v>44148</v>
      </c>
      <c r="D2467" s="97">
        <v>1909.58</v>
      </c>
    </row>
    <row r="2468" spans="1:4" x14ac:dyDescent="0.25">
      <c r="A2468" s="100" t="s">
        <v>90</v>
      </c>
      <c r="B2468" s="6" t="s">
        <v>2762</v>
      </c>
      <c r="C2468" s="99">
        <v>44153</v>
      </c>
      <c r="D2468" s="97">
        <v>805</v>
      </c>
    </row>
    <row r="2469" spans="1:4" x14ac:dyDescent="0.25">
      <c r="A2469" s="98" t="s">
        <v>83</v>
      </c>
      <c r="B2469" s="6" t="s">
        <v>2763</v>
      </c>
      <c r="C2469" s="99">
        <v>44153</v>
      </c>
      <c r="D2469" s="97">
        <v>3500</v>
      </c>
    </row>
    <row r="2470" spans="1:4" ht="25.5" x14ac:dyDescent="0.25">
      <c r="A2470" s="100" t="s">
        <v>90</v>
      </c>
      <c r="B2470" s="6" t="s">
        <v>2764</v>
      </c>
      <c r="C2470" s="99">
        <v>44154</v>
      </c>
      <c r="D2470" s="97">
        <v>530</v>
      </c>
    </row>
    <row r="2471" spans="1:4" x14ac:dyDescent="0.25">
      <c r="A2471" s="98" t="s">
        <v>83</v>
      </c>
      <c r="B2471" s="6" t="s">
        <v>2765</v>
      </c>
      <c r="C2471" s="99">
        <v>44160</v>
      </c>
      <c r="D2471" s="97">
        <v>426.77</v>
      </c>
    </row>
    <row r="2472" spans="1:4" x14ac:dyDescent="0.25">
      <c r="A2472" s="98" t="s">
        <v>83</v>
      </c>
      <c r="B2472" s="6" t="s">
        <v>2766</v>
      </c>
      <c r="C2472" s="99">
        <v>44160</v>
      </c>
      <c r="D2472" s="97">
        <v>141.99</v>
      </c>
    </row>
    <row r="2473" spans="1:4" x14ac:dyDescent="0.25">
      <c r="A2473" s="98" t="s">
        <v>83</v>
      </c>
      <c r="B2473" s="6" t="s">
        <v>1342</v>
      </c>
      <c r="C2473" s="99">
        <v>44160</v>
      </c>
      <c r="D2473" s="97">
        <v>2437.73</v>
      </c>
    </row>
    <row r="2474" spans="1:4" x14ac:dyDescent="0.25">
      <c r="A2474" s="100" t="s">
        <v>83</v>
      </c>
      <c r="B2474" s="6" t="s">
        <v>2751</v>
      </c>
      <c r="C2474" s="99">
        <v>44169</v>
      </c>
      <c r="D2474" s="97">
        <v>700</v>
      </c>
    </row>
    <row r="2475" spans="1:4" ht="25.5" x14ac:dyDescent="0.25">
      <c r="A2475" s="98" t="s">
        <v>83</v>
      </c>
      <c r="B2475" s="6" t="s">
        <v>2767</v>
      </c>
      <c r="C2475" s="99">
        <v>44179</v>
      </c>
      <c r="D2475" s="97">
        <v>199</v>
      </c>
    </row>
    <row r="2476" spans="1:4" x14ac:dyDescent="0.25">
      <c r="A2476" s="100" t="s">
        <v>83</v>
      </c>
      <c r="B2476" s="6" t="s">
        <v>2768</v>
      </c>
      <c r="C2476" s="99">
        <v>44179</v>
      </c>
      <c r="D2476" s="97">
        <v>525</v>
      </c>
    </row>
    <row r="2477" spans="1:4" x14ac:dyDescent="0.25">
      <c r="A2477" s="98" t="s">
        <v>83</v>
      </c>
      <c r="B2477" s="6" t="s">
        <v>2769</v>
      </c>
      <c r="C2477" s="99">
        <v>44180</v>
      </c>
      <c r="D2477" s="97">
        <v>75</v>
      </c>
    </row>
    <row r="2478" spans="1:4" ht="25.5" x14ac:dyDescent="0.25">
      <c r="A2478" s="98" t="s">
        <v>90</v>
      </c>
      <c r="B2478" s="6" t="s">
        <v>2770</v>
      </c>
      <c r="C2478" s="99">
        <v>44180</v>
      </c>
      <c r="D2478" s="106">
        <v>160</v>
      </c>
    </row>
    <row r="2479" spans="1:4" x14ac:dyDescent="0.25">
      <c r="A2479" s="98" t="s">
        <v>83</v>
      </c>
      <c r="B2479" s="6" t="s">
        <v>2771</v>
      </c>
      <c r="C2479" s="99">
        <v>44182</v>
      </c>
      <c r="D2479" s="106">
        <v>138</v>
      </c>
    </row>
    <row r="2480" spans="1:4" x14ac:dyDescent="0.25">
      <c r="A2480" s="98" t="s">
        <v>83</v>
      </c>
      <c r="B2480" s="6" t="s">
        <v>1342</v>
      </c>
      <c r="C2480" s="99">
        <v>44183</v>
      </c>
      <c r="D2480" s="106">
        <v>408.04</v>
      </c>
    </row>
    <row r="2481" spans="1:4" ht="25.5" x14ac:dyDescent="0.25">
      <c r="A2481" s="98" t="s">
        <v>90</v>
      </c>
      <c r="B2481" s="6" t="s">
        <v>2772</v>
      </c>
      <c r="C2481" s="99">
        <v>44186</v>
      </c>
      <c r="D2481" s="97">
        <v>120</v>
      </c>
    </row>
    <row r="2482" spans="1:4" ht="25.5" x14ac:dyDescent="0.25">
      <c r="A2482" s="98" t="s">
        <v>90</v>
      </c>
      <c r="B2482" s="6" t="s">
        <v>2773</v>
      </c>
      <c r="C2482" s="99">
        <v>44186</v>
      </c>
      <c r="D2482" s="97">
        <v>289.39999999999998</v>
      </c>
    </row>
    <row r="2483" spans="1:4" x14ac:dyDescent="0.25">
      <c r="A2483" s="98" t="s">
        <v>83</v>
      </c>
      <c r="B2483" s="6" t="s">
        <v>2774</v>
      </c>
      <c r="C2483" s="99">
        <v>44186</v>
      </c>
      <c r="D2483" s="97">
        <v>152.5</v>
      </c>
    </row>
    <row r="2484" spans="1:4" x14ac:dyDescent="0.25">
      <c r="A2484" s="98" t="s">
        <v>83</v>
      </c>
      <c r="B2484" s="6" t="s">
        <v>2775</v>
      </c>
      <c r="C2484" s="99">
        <v>44187</v>
      </c>
      <c r="D2484" s="97">
        <v>113.93</v>
      </c>
    </row>
    <row r="2485" spans="1:4" x14ac:dyDescent="0.25">
      <c r="A2485" s="98" t="s">
        <v>83</v>
      </c>
      <c r="B2485" s="6" t="s">
        <v>2776</v>
      </c>
      <c r="C2485" s="99">
        <v>44194</v>
      </c>
      <c r="D2485" s="97">
        <v>100</v>
      </c>
    </row>
    <row r="2486" spans="1:4" ht="25.5" x14ac:dyDescent="0.25">
      <c r="A2486" s="98" t="s">
        <v>90</v>
      </c>
      <c r="B2486" s="6" t="s">
        <v>2777</v>
      </c>
      <c r="C2486" s="99">
        <v>44196</v>
      </c>
      <c r="D2486" s="97">
        <v>850</v>
      </c>
    </row>
    <row r="2487" spans="1:4" x14ac:dyDescent="0.25">
      <c r="A2487" s="98" t="s">
        <v>90</v>
      </c>
      <c r="B2487" s="6" t="s">
        <v>2778</v>
      </c>
      <c r="C2487" s="99">
        <v>44196</v>
      </c>
      <c r="D2487" s="97">
        <v>120</v>
      </c>
    </row>
    <row r="2488" spans="1:4" ht="25.5" x14ac:dyDescent="0.25">
      <c r="A2488" s="98" t="s">
        <v>90</v>
      </c>
      <c r="B2488" s="6" t="s">
        <v>2779</v>
      </c>
      <c r="C2488" s="99">
        <v>44196</v>
      </c>
      <c r="D2488" s="97">
        <v>80</v>
      </c>
    </row>
    <row r="2489" spans="1:4" ht="25.5" x14ac:dyDescent="0.25">
      <c r="A2489" s="98" t="s">
        <v>83</v>
      </c>
      <c r="B2489" s="6" t="s">
        <v>2780</v>
      </c>
      <c r="C2489" s="99">
        <v>44196</v>
      </c>
      <c r="D2489" s="97">
        <v>980</v>
      </c>
    </row>
    <row r="2490" spans="1:4" ht="25.5" x14ac:dyDescent="0.25">
      <c r="A2490" s="98" t="s">
        <v>83</v>
      </c>
      <c r="B2490" s="6" t="s">
        <v>2781</v>
      </c>
      <c r="C2490" s="99">
        <v>44104</v>
      </c>
      <c r="D2490" s="97">
        <v>910</v>
      </c>
    </row>
    <row r="2491" spans="1:4" x14ac:dyDescent="0.25">
      <c r="A2491" s="98" t="s">
        <v>90</v>
      </c>
      <c r="B2491" s="6" t="s">
        <v>2782</v>
      </c>
      <c r="C2491" s="99">
        <v>44032</v>
      </c>
      <c r="D2491" s="97">
        <v>800</v>
      </c>
    </row>
    <row r="2492" spans="1:4" x14ac:dyDescent="0.25">
      <c r="A2492" s="98" t="s">
        <v>90</v>
      </c>
      <c r="B2492" s="6" t="s">
        <v>2762</v>
      </c>
      <c r="C2492" s="99">
        <v>44176</v>
      </c>
      <c r="D2492" s="97">
        <v>655.98</v>
      </c>
    </row>
    <row r="2493" spans="1:4" x14ac:dyDescent="0.25">
      <c r="A2493" s="101" t="s">
        <v>90</v>
      </c>
      <c r="B2493" s="102" t="s">
        <v>2783</v>
      </c>
      <c r="C2493" s="103">
        <v>44172</v>
      </c>
      <c r="D2493" s="107">
        <v>250</v>
      </c>
    </row>
    <row r="2494" spans="1:4" x14ac:dyDescent="0.25">
      <c r="A2494" s="104" t="s">
        <v>90</v>
      </c>
      <c r="B2494" s="6" t="s">
        <v>2784</v>
      </c>
      <c r="C2494" s="105">
        <v>44188</v>
      </c>
      <c r="D2494" s="97">
        <v>350</v>
      </c>
    </row>
    <row r="2495" spans="1:4" x14ac:dyDescent="0.25">
      <c r="A2495" s="104" t="s">
        <v>90</v>
      </c>
      <c r="B2495" s="6" t="s">
        <v>2785</v>
      </c>
      <c r="C2495" s="105">
        <v>44054</v>
      </c>
      <c r="D2495" s="97">
        <v>80</v>
      </c>
    </row>
    <row r="2496" spans="1:4" x14ac:dyDescent="0.25">
      <c r="A2496" s="98" t="s">
        <v>90</v>
      </c>
      <c r="B2496" s="6" t="s">
        <v>2786</v>
      </c>
      <c r="C2496" s="99">
        <v>44054</v>
      </c>
      <c r="D2496" s="97">
        <v>500</v>
      </c>
    </row>
    <row r="2497" spans="1:4" x14ac:dyDescent="0.25">
      <c r="A2497" s="98" t="s">
        <v>83</v>
      </c>
      <c r="B2497" s="6" t="s">
        <v>2774</v>
      </c>
      <c r="C2497" s="99">
        <v>44043</v>
      </c>
      <c r="D2497" s="97">
        <v>517</v>
      </c>
    </row>
    <row r="2498" spans="1:4" x14ac:dyDescent="0.25">
      <c r="A2498" s="98" t="s">
        <v>83</v>
      </c>
      <c r="B2498" s="6" t="s">
        <v>2775</v>
      </c>
      <c r="C2498" s="99">
        <v>44062</v>
      </c>
      <c r="D2498" s="97">
        <v>216.48</v>
      </c>
    </row>
    <row r="2499" spans="1:4" x14ac:dyDescent="0.25">
      <c r="A2499" s="98" t="s">
        <v>90</v>
      </c>
      <c r="B2499" s="6" t="s">
        <v>2787</v>
      </c>
      <c r="C2499" s="99">
        <v>44032</v>
      </c>
      <c r="D2499" s="97">
        <v>390</v>
      </c>
    </row>
    <row r="2500" spans="1:4" ht="25.5" x14ac:dyDescent="0.25">
      <c r="A2500" s="98" t="s">
        <v>83</v>
      </c>
      <c r="B2500" s="6" t="s">
        <v>2788</v>
      </c>
      <c r="C2500" s="99">
        <v>44032</v>
      </c>
      <c r="D2500" s="97">
        <v>190</v>
      </c>
    </row>
    <row r="2501" spans="1:4" x14ac:dyDescent="0.25">
      <c r="A2501" s="98" t="s">
        <v>90</v>
      </c>
      <c r="B2501" s="6" t="s">
        <v>2789</v>
      </c>
      <c r="C2501" s="99">
        <v>44032</v>
      </c>
      <c r="D2501" s="97">
        <v>430</v>
      </c>
    </row>
    <row r="2502" spans="1:4" x14ac:dyDescent="0.25">
      <c r="A2502" s="98" t="s">
        <v>90</v>
      </c>
      <c r="B2502" s="6" t="s">
        <v>2786</v>
      </c>
      <c r="C2502" s="99">
        <v>44032</v>
      </c>
      <c r="D2502" s="97">
        <v>150</v>
      </c>
    </row>
    <row r="2503" spans="1:4" x14ac:dyDescent="0.25">
      <c r="A2503" s="98" t="s">
        <v>83</v>
      </c>
      <c r="B2503" s="6" t="s">
        <v>854</v>
      </c>
      <c r="C2503" s="99">
        <v>44148</v>
      </c>
      <c r="D2503" s="97">
        <v>323.3</v>
      </c>
    </row>
    <row r="2504" spans="1:4" x14ac:dyDescent="0.25">
      <c r="A2504" s="98" t="s">
        <v>83</v>
      </c>
      <c r="B2504" s="6" t="s">
        <v>2790</v>
      </c>
      <c r="C2504" s="99">
        <v>44146</v>
      </c>
      <c r="D2504" s="97">
        <v>3850.93</v>
      </c>
    </row>
    <row r="2505" spans="1:4" ht="25.5" x14ac:dyDescent="0.25">
      <c r="A2505" s="98" t="s">
        <v>84</v>
      </c>
      <c r="B2505" s="6" t="s">
        <v>2791</v>
      </c>
      <c r="C2505" s="99">
        <v>44013</v>
      </c>
      <c r="D2505" s="97">
        <v>10667.41</v>
      </c>
    </row>
    <row r="2506" spans="1:4" ht="38.25" x14ac:dyDescent="0.25">
      <c r="A2506" s="98" t="s">
        <v>90</v>
      </c>
      <c r="B2506" s="6" t="s">
        <v>2792</v>
      </c>
      <c r="C2506" s="99">
        <v>44032</v>
      </c>
      <c r="D2506" s="97">
        <v>220</v>
      </c>
    </row>
    <row r="2507" spans="1:4" ht="23.25" x14ac:dyDescent="0.25">
      <c r="A2507" s="112" t="s">
        <v>181</v>
      </c>
      <c r="B2507" s="113"/>
      <c r="C2507" s="113"/>
      <c r="D2507" s="114"/>
    </row>
    <row r="2508" spans="1:4" x14ac:dyDescent="0.25">
      <c r="A2508" s="151" t="s">
        <v>2736</v>
      </c>
      <c r="B2508" s="149"/>
      <c r="C2508" s="149"/>
      <c r="D2508" s="150"/>
    </row>
    <row r="2509" spans="1:4" x14ac:dyDescent="0.25">
      <c r="A2509" s="31" t="s">
        <v>56</v>
      </c>
      <c r="B2509" s="31" t="s">
        <v>2681</v>
      </c>
      <c r="C2509" s="30">
        <v>44013</v>
      </c>
      <c r="D2509" s="86">
        <v>1000</v>
      </c>
    </row>
    <row r="2510" spans="1:4" ht="25.5" x14ac:dyDescent="0.25">
      <c r="A2510" s="31" t="s">
        <v>56</v>
      </c>
      <c r="B2510" s="31" t="s">
        <v>2682</v>
      </c>
      <c r="C2510" s="30">
        <v>44013</v>
      </c>
      <c r="D2510" s="86">
        <v>160</v>
      </c>
    </row>
    <row r="2511" spans="1:4" x14ac:dyDescent="0.25">
      <c r="A2511" s="31" t="s">
        <v>26</v>
      </c>
      <c r="B2511" s="31" t="s">
        <v>2683</v>
      </c>
      <c r="C2511" s="30">
        <v>44013</v>
      </c>
      <c r="D2511" s="86">
        <v>4126</v>
      </c>
    </row>
    <row r="2512" spans="1:4" x14ac:dyDescent="0.25">
      <c r="A2512" s="31" t="s">
        <v>26</v>
      </c>
      <c r="B2512" s="31" t="s">
        <v>2684</v>
      </c>
      <c r="C2512" s="30">
        <v>44013</v>
      </c>
      <c r="D2512" s="86">
        <v>338.7</v>
      </c>
    </row>
    <row r="2513" spans="1:4" x14ac:dyDescent="0.25">
      <c r="A2513" s="31" t="s">
        <v>27</v>
      </c>
      <c r="B2513" s="31" t="s">
        <v>2685</v>
      </c>
      <c r="C2513" s="30">
        <v>44013</v>
      </c>
      <c r="D2513" s="86">
        <v>1784</v>
      </c>
    </row>
    <row r="2514" spans="1:4" x14ac:dyDescent="0.25">
      <c r="A2514" s="31" t="s">
        <v>27</v>
      </c>
      <c r="B2514" s="31" t="s">
        <v>2686</v>
      </c>
      <c r="C2514" s="30">
        <v>44025</v>
      </c>
      <c r="D2514" s="86">
        <v>50</v>
      </c>
    </row>
    <row r="2515" spans="1:4" x14ac:dyDescent="0.25">
      <c r="A2515" s="31" t="s">
        <v>27</v>
      </c>
      <c r="B2515" s="31" t="s">
        <v>2687</v>
      </c>
      <c r="C2515" s="30">
        <v>44025</v>
      </c>
      <c r="D2515" s="86">
        <v>780</v>
      </c>
    </row>
    <row r="2516" spans="1:4" x14ac:dyDescent="0.25">
      <c r="A2516" s="31" t="s">
        <v>26</v>
      </c>
      <c r="B2516" s="31" t="s">
        <v>2688</v>
      </c>
      <c r="C2516" s="30">
        <v>44025</v>
      </c>
      <c r="D2516" s="86">
        <v>80</v>
      </c>
    </row>
    <row r="2517" spans="1:4" ht="25.5" x14ac:dyDescent="0.25">
      <c r="A2517" s="31" t="s">
        <v>26</v>
      </c>
      <c r="B2517" s="31" t="s">
        <v>2689</v>
      </c>
      <c r="C2517" s="30">
        <v>44025</v>
      </c>
      <c r="D2517" s="86">
        <v>330</v>
      </c>
    </row>
    <row r="2518" spans="1:4" x14ac:dyDescent="0.25">
      <c r="A2518" s="31" t="s">
        <v>27</v>
      </c>
      <c r="B2518" s="31" t="s">
        <v>2690</v>
      </c>
      <c r="C2518" s="30">
        <v>44025</v>
      </c>
      <c r="D2518" s="86">
        <v>2500</v>
      </c>
    </row>
    <row r="2519" spans="1:4" x14ac:dyDescent="0.25">
      <c r="A2519" s="31" t="s">
        <v>27</v>
      </c>
      <c r="B2519" s="31" t="s">
        <v>2691</v>
      </c>
      <c r="C2519" s="30">
        <v>44036</v>
      </c>
      <c r="D2519" s="86">
        <v>80</v>
      </c>
    </row>
    <row r="2520" spans="1:4" x14ac:dyDescent="0.25">
      <c r="A2520" s="31" t="s">
        <v>56</v>
      </c>
      <c r="B2520" s="31" t="s">
        <v>2692</v>
      </c>
      <c r="C2520" s="30">
        <v>44036</v>
      </c>
      <c r="D2520" s="86">
        <v>10000</v>
      </c>
    </row>
    <row r="2521" spans="1:4" ht="25.5" x14ac:dyDescent="0.25">
      <c r="A2521" s="31" t="s">
        <v>56</v>
      </c>
      <c r="B2521" s="31" t="s">
        <v>2693</v>
      </c>
      <c r="C2521" s="30">
        <v>44036</v>
      </c>
      <c r="D2521" s="86">
        <v>10000</v>
      </c>
    </row>
    <row r="2522" spans="1:4" x14ac:dyDescent="0.25">
      <c r="A2522" s="31" t="s">
        <v>27</v>
      </c>
      <c r="B2522" s="31" t="s">
        <v>2694</v>
      </c>
      <c r="C2522" s="30">
        <v>44069</v>
      </c>
      <c r="D2522" s="86">
        <v>1190.4100000000001</v>
      </c>
    </row>
    <row r="2523" spans="1:4" x14ac:dyDescent="0.25">
      <c r="A2523" s="31" t="s">
        <v>26</v>
      </c>
      <c r="B2523" s="31" t="s">
        <v>2684</v>
      </c>
      <c r="C2523" s="30">
        <v>44075</v>
      </c>
      <c r="D2523" s="86">
        <v>706.87</v>
      </c>
    </row>
    <row r="2524" spans="1:4" x14ac:dyDescent="0.25">
      <c r="A2524" s="31" t="s">
        <v>27</v>
      </c>
      <c r="B2524" s="31" t="s">
        <v>2695</v>
      </c>
      <c r="C2524" s="30">
        <v>44081</v>
      </c>
      <c r="D2524" s="86">
        <v>122.95</v>
      </c>
    </row>
    <row r="2525" spans="1:4" x14ac:dyDescent="0.25">
      <c r="A2525" s="31" t="s">
        <v>26</v>
      </c>
      <c r="B2525" s="31" t="s">
        <v>2696</v>
      </c>
      <c r="C2525" s="30">
        <v>44081</v>
      </c>
      <c r="D2525" s="86">
        <v>218</v>
      </c>
    </row>
    <row r="2526" spans="1:4" x14ac:dyDescent="0.25">
      <c r="A2526" s="31" t="s">
        <v>26</v>
      </c>
      <c r="B2526" s="31" t="s">
        <v>2697</v>
      </c>
      <c r="C2526" s="30">
        <v>44081</v>
      </c>
      <c r="D2526" s="86">
        <v>195</v>
      </c>
    </row>
    <row r="2527" spans="1:4" x14ac:dyDescent="0.25">
      <c r="A2527" s="31" t="s">
        <v>27</v>
      </c>
      <c r="B2527" s="31" t="s">
        <v>2698</v>
      </c>
      <c r="C2527" s="30">
        <v>44090</v>
      </c>
      <c r="D2527" s="86">
        <v>200</v>
      </c>
    </row>
    <row r="2528" spans="1:4" ht="25.5" x14ac:dyDescent="0.25">
      <c r="A2528" s="31" t="s">
        <v>26</v>
      </c>
      <c r="B2528" s="31" t="s">
        <v>2699</v>
      </c>
      <c r="C2528" s="30">
        <v>44090</v>
      </c>
      <c r="D2528" s="86">
        <v>460</v>
      </c>
    </row>
    <row r="2529" spans="1:4" x14ac:dyDescent="0.25">
      <c r="A2529" s="31" t="s">
        <v>26</v>
      </c>
      <c r="B2529" s="31" t="s">
        <v>2700</v>
      </c>
      <c r="C2529" s="30">
        <v>44095</v>
      </c>
      <c r="D2529" s="86">
        <v>179</v>
      </c>
    </row>
    <row r="2530" spans="1:4" ht="25.5" x14ac:dyDescent="0.25">
      <c r="A2530" s="31" t="s">
        <v>26</v>
      </c>
      <c r="B2530" s="31" t="s">
        <v>2701</v>
      </c>
      <c r="C2530" s="30">
        <v>44095</v>
      </c>
      <c r="D2530" s="86">
        <v>135</v>
      </c>
    </row>
    <row r="2531" spans="1:4" x14ac:dyDescent="0.25">
      <c r="A2531" s="31" t="s">
        <v>26</v>
      </c>
      <c r="B2531" s="31" t="s">
        <v>2702</v>
      </c>
      <c r="C2531" s="30">
        <v>44095</v>
      </c>
      <c r="D2531" s="86">
        <v>205</v>
      </c>
    </row>
    <row r="2532" spans="1:4" x14ac:dyDescent="0.25">
      <c r="A2532" s="31" t="s">
        <v>26</v>
      </c>
      <c r="B2532" s="31" t="s">
        <v>2703</v>
      </c>
      <c r="C2532" s="30">
        <v>44095</v>
      </c>
      <c r="D2532" s="86">
        <v>180</v>
      </c>
    </row>
    <row r="2533" spans="1:4" x14ac:dyDescent="0.25">
      <c r="A2533" s="31" t="s">
        <v>26</v>
      </c>
      <c r="B2533" s="31" t="s">
        <v>182</v>
      </c>
      <c r="C2533" s="30">
        <v>44103</v>
      </c>
      <c r="D2533" s="86">
        <v>950</v>
      </c>
    </row>
    <row r="2534" spans="1:4" x14ac:dyDescent="0.25">
      <c r="A2534" s="31" t="s">
        <v>26</v>
      </c>
      <c r="B2534" s="31" t="s">
        <v>2704</v>
      </c>
      <c r="C2534" s="30">
        <v>44105</v>
      </c>
      <c r="D2534" s="86">
        <v>300</v>
      </c>
    </row>
    <row r="2535" spans="1:4" ht="25.5" x14ac:dyDescent="0.25">
      <c r="A2535" s="31" t="s">
        <v>56</v>
      </c>
      <c r="B2535" s="31" t="s">
        <v>2705</v>
      </c>
      <c r="C2535" s="30">
        <v>44105</v>
      </c>
      <c r="D2535" s="86">
        <v>2754</v>
      </c>
    </row>
    <row r="2536" spans="1:4" x14ac:dyDescent="0.25">
      <c r="A2536" s="31" t="s">
        <v>27</v>
      </c>
      <c r="B2536" s="31" t="s">
        <v>2706</v>
      </c>
      <c r="C2536" s="30">
        <v>44105</v>
      </c>
      <c r="D2536" s="86">
        <v>3000</v>
      </c>
    </row>
    <row r="2537" spans="1:4" ht="25.5" x14ac:dyDescent="0.25">
      <c r="A2537" s="31" t="s">
        <v>27</v>
      </c>
      <c r="B2537" s="31" t="s">
        <v>2707</v>
      </c>
      <c r="C2537" s="30">
        <v>44105</v>
      </c>
      <c r="D2537" s="86">
        <v>1392</v>
      </c>
    </row>
    <row r="2538" spans="1:4" x14ac:dyDescent="0.25">
      <c r="A2538" s="31" t="s">
        <v>56</v>
      </c>
      <c r="B2538" s="31" t="s">
        <v>2708</v>
      </c>
      <c r="C2538" s="30">
        <v>44105</v>
      </c>
      <c r="D2538" s="86">
        <v>1600</v>
      </c>
    </row>
    <row r="2539" spans="1:4" ht="25.5" x14ac:dyDescent="0.25">
      <c r="A2539" s="31" t="s">
        <v>27</v>
      </c>
      <c r="B2539" s="31" t="s">
        <v>2709</v>
      </c>
      <c r="C2539" s="30">
        <v>44105</v>
      </c>
      <c r="D2539" s="86">
        <v>235</v>
      </c>
    </row>
    <row r="2540" spans="1:4" ht="25.5" x14ac:dyDescent="0.25">
      <c r="A2540" s="31" t="s">
        <v>56</v>
      </c>
      <c r="B2540" s="31" t="s">
        <v>2710</v>
      </c>
      <c r="C2540" s="30">
        <v>44125</v>
      </c>
      <c r="D2540" s="86">
        <v>5600</v>
      </c>
    </row>
    <row r="2541" spans="1:4" ht="25.5" x14ac:dyDescent="0.25">
      <c r="A2541" s="31" t="s">
        <v>27</v>
      </c>
      <c r="B2541" s="31" t="s">
        <v>2711</v>
      </c>
      <c r="C2541" s="30">
        <v>44125</v>
      </c>
      <c r="D2541" s="86">
        <v>5400</v>
      </c>
    </row>
    <row r="2542" spans="1:4" x14ac:dyDescent="0.25">
      <c r="A2542" s="31" t="s">
        <v>27</v>
      </c>
      <c r="B2542" s="31" t="s">
        <v>2712</v>
      </c>
      <c r="C2542" s="30">
        <v>44125</v>
      </c>
      <c r="D2542" s="86">
        <v>6710</v>
      </c>
    </row>
    <row r="2543" spans="1:4" ht="25.5" x14ac:dyDescent="0.25">
      <c r="A2543" s="31" t="s">
        <v>27</v>
      </c>
      <c r="B2543" s="31" t="s">
        <v>2713</v>
      </c>
      <c r="C2543" s="30">
        <v>44134</v>
      </c>
      <c r="D2543" s="86">
        <v>7000</v>
      </c>
    </row>
    <row r="2544" spans="1:4" x14ac:dyDescent="0.25">
      <c r="A2544" s="31" t="s">
        <v>26</v>
      </c>
      <c r="B2544" s="31" t="s">
        <v>2714</v>
      </c>
      <c r="C2544" s="30">
        <v>44134</v>
      </c>
      <c r="D2544" s="86">
        <v>4450</v>
      </c>
    </row>
    <row r="2545" spans="1:4" x14ac:dyDescent="0.25">
      <c r="A2545" s="31" t="s">
        <v>26</v>
      </c>
      <c r="B2545" s="31" t="s">
        <v>2715</v>
      </c>
      <c r="C2545" s="30">
        <v>44141</v>
      </c>
      <c r="D2545" s="86">
        <v>480</v>
      </c>
    </row>
    <row r="2546" spans="1:4" ht="25.5" x14ac:dyDescent="0.25">
      <c r="A2546" s="31" t="s">
        <v>27</v>
      </c>
      <c r="B2546" s="31" t="s">
        <v>2716</v>
      </c>
      <c r="C2546" s="30">
        <v>44141</v>
      </c>
      <c r="D2546" s="86">
        <v>194.9</v>
      </c>
    </row>
    <row r="2547" spans="1:4" ht="25.5" x14ac:dyDescent="0.25">
      <c r="A2547" s="31" t="s">
        <v>26</v>
      </c>
      <c r="B2547" s="31" t="s">
        <v>2717</v>
      </c>
      <c r="C2547" s="30">
        <v>44141</v>
      </c>
      <c r="D2547" s="86">
        <v>450</v>
      </c>
    </row>
    <row r="2548" spans="1:4" ht="25.5" x14ac:dyDescent="0.25">
      <c r="A2548" s="31" t="s">
        <v>26</v>
      </c>
      <c r="B2548" s="31" t="s">
        <v>2718</v>
      </c>
      <c r="C2548" s="30">
        <v>44141</v>
      </c>
      <c r="D2548" s="86">
        <v>1000</v>
      </c>
    </row>
    <row r="2549" spans="1:4" x14ac:dyDescent="0.25">
      <c r="A2549" s="31" t="s">
        <v>27</v>
      </c>
      <c r="B2549" s="31" t="s">
        <v>2719</v>
      </c>
      <c r="C2549" s="30">
        <v>44141</v>
      </c>
      <c r="D2549" s="86">
        <v>100</v>
      </c>
    </row>
    <row r="2550" spans="1:4" ht="25.5" x14ac:dyDescent="0.25">
      <c r="A2550" s="31" t="s">
        <v>56</v>
      </c>
      <c r="B2550" s="31" t="s">
        <v>2720</v>
      </c>
      <c r="C2550" s="30">
        <v>44148</v>
      </c>
      <c r="D2550" s="86">
        <v>5000</v>
      </c>
    </row>
    <row r="2551" spans="1:4" ht="25.5" x14ac:dyDescent="0.25">
      <c r="A2551" s="31" t="s">
        <v>56</v>
      </c>
      <c r="B2551" s="31" t="s">
        <v>2721</v>
      </c>
      <c r="C2551" s="30">
        <v>44148</v>
      </c>
      <c r="D2551" s="86">
        <v>5000</v>
      </c>
    </row>
    <row r="2552" spans="1:4" x14ac:dyDescent="0.25">
      <c r="A2552" s="31" t="s">
        <v>27</v>
      </c>
      <c r="B2552" s="31" t="s">
        <v>2722</v>
      </c>
      <c r="C2552" s="30">
        <v>44148</v>
      </c>
      <c r="D2552" s="86">
        <v>719.4</v>
      </c>
    </row>
    <row r="2553" spans="1:4" x14ac:dyDescent="0.25">
      <c r="A2553" s="31" t="s">
        <v>27</v>
      </c>
      <c r="B2553" s="31" t="s">
        <v>2723</v>
      </c>
      <c r="C2553" s="30">
        <v>44148</v>
      </c>
      <c r="D2553" s="86">
        <v>150</v>
      </c>
    </row>
    <row r="2554" spans="1:4" x14ac:dyDescent="0.25">
      <c r="A2554" s="31" t="s">
        <v>27</v>
      </c>
      <c r="B2554" s="31" t="s">
        <v>2724</v>
      </c>
      <c r="C2554" s="30">
        <v>44148</v>
      </c>
      <c r="D2554" s="86">
        <v>220</v>
      </c>
    </row>
    <row r="2555" spans="1:4" ht="25.5" x14ac:dyDescent="0.25">
      <c r="A2555" s="31" t="s">
        <v>26</v>
      </c>
      <c r="B2555" s="31" t="s">
        <v>2718</v>
      </c>
      <c r="C2555" s="30">
        <v>44158</v>
      </c>
      <c r="D2555" s="86">
        <v>1000</v>
      </c>
    </row>
    <row r="2556" spans="1:4" ht="25.5" x14ac:dyDescent="0.25">
      <c r="A2556" s="31" t="s">
        <v>26</v>
      </c>
      <c r="B2556" s="31" t="s">
        <v>2725</v>
      </c>
      <c r="C2556" s="30">
        <v>44158</v>
      </c>
      <c r="D2556" s="86">
        <v>360</v>
      </c>
    </row>
    <row r="2557" spans="1:4" ht="25.5" x14ac:dyDescent="0.25">
      <c r="A2557" s="31" t="s">
        <v>27</v>
      </c>
      <c r="B2557" s="31" t="s">
        <v>2726</v>
      </c>
      <c r="C2557" s="30">
        <v>44158</v>
      </c>
      <c r="D2557" s="86">
        <v>681</v>
      </c>
    </row>
    <row r="2558" spans="1:4" ht="25.5" x14ac:dyDescent="0.25">
      <c r="A2558" s="31" t="s">
        <v>27</v>
      </c>
      <c r="B2558" s="31" t="s">
        <v>2727</v>
      </c>
      <c r="C2558" s="30">
        <v>44158</v>
      </c>
      <c r="D2558" s="86">
        <v>1243.27</v>
      </c>
    </row>
    <row r="2559" spans="1:4" ht="25.5" x14ac:dyDescent="0.25">
      <c r="A2559" s="31" t="s">
        <v>27</v>
      </c>
      <c r="B2559" s="31" t="s">
        <v>2728</v>
      </c>
      <c r="C2559" s="30">
        <v>44158</v>
      </c>
      <c r="D2559" s="86">
        <v>306</v>
      </c>
    </row>
    <row r="2560" spans="1:4" x14ac:dyDescent="0.25">
      <c r="A2560" s="31" t="s">
        <v>27</v>
      </c>
      <c r="B2560" s="31" t="s">
        <v>2729</v>
      </c>
      <c r="C2560" s="30">
        <v>44158</v>
      </c>
      <c r="D2560" s="86">
        <v>1100</v>
      </c>
    </row>
    <row r="2561" spans="1:4" ht="25.5" x14ac:dyDescent="0.25">
      <c r="A2561" s="31" t="s">
        <v>27</v>
      </c>
      <c r="B2561" s="31" t="s">
        <v>2730</v>
      </c>
      <c r="C2561" s="30">
        <v>44158</v>
      </c>
      <c r="D2561" s="86">
        <v>44</v>
      </c>
    </row>
    <row r="2562" spans="1:4" ht="25.5" x14ac:dyDescent="0.25">
      <c r="A2562" s="31" t="s">
        <v>56</v>
      </c>
      <c r="B2562" s="31" t="s">
        <v>2731</v>
      </c>
      <c r="C2562" s="30">
        <v>44159</v>
      </c>
      <c r="D2562" s="87">
        <v>200</v>
      </c>
    </row>
    <row r="2563" spans="1:4" ht="25.5" x14ac:dyDescent="0.25">
      <c r="A2563" s="31" t="s">
        <v>56</v>
      </c>
      <c r="B2563" s="31" t="s">
        <v>2732</v>
      </c>
      <c r="C2563" s="30">
        <v>44155</v>
      </c>
      <c r="D2563" s="88">
        <v>24213.18</v>
      </c>
    </row>
    <row r="2564" spans="1:4" ht="38.25" x14ac:dyDescent="0.25">
      <c r="A2564" s="31" t="s">
        <v>27</v>
      </c>
      <c r="B2564" s="31" t="s">
        <v>2733</v>
      </c>
      <c r="C2564" s="30">
        <v>44158</v>
      </c>
      <c r="D2564" s="86">
        <v>372</v>
      </c>
    </row>
    <row r="2565" spans="1:4" ht="25.5" x14ac:dyDescent="0.25">
      <c r="A2565" s="31" t="s">
        <v>27</v>
      </c>
      <c r="B2565" s="31" t="s">
        <v>2734</v>
      </c>
      <c r="C2565" s="30">
        <v>44158</v>
      </c>
      <c r="D2565" s="86">
        <v>150</v>
      </c>
    </row>
    <row r="2566" spans="1:4" ht="25.5" x14ac:dyDescent="0.25">
      <c r="A2566" s="31" t="s">
        <v>27</v>
      </c>
      <c r="B2566" s="31" t="s">
        <v>2735</v>
      </c>
      <c r="C2566" s="30">
        <v>44169</v>
      </c>
      <c r="D2566" s="86">
        <v>7000</v>
      </c>
    </row>
  </sheetData>
  <sortState xmlns:xlrd2="http://schemas.microsoft.com/office/spreadsheetml/2017/richdata2" ref="A12:D105">
    <sortCondition ref="C12:C105"/>
  </sortState>
  <mergeCells count="45">
    <mergeCell ref="A2436:D2436"/>
    <mergeCell ref="A2437:D2437"/>
    <mergeCell ref="A2507:D2507"/>
    <mergeCell ref="A2508:D2508"/>
    <mergeCell ref="A2167:D2167"/>
    <mergeCell ref="A2225:D2225"/>
    <mergeCell ref="A2226:D2226"/>
    <mergeCell ref="A2312:D2312"/>
    <mergeCell ref="A2313:D2313"/>
    <mergeCell ref="A1872:D1872"/>
    <mergeCell ref="A1873:D1873"/>
    <mergeCell ref="A2032:D2032"/>
    <mergeCell ref="A2033:D2033"/>
    <mergeCell ref="A2166:D2166"/>
    <mergeCell ref="A1:D1"/>
    <mergeCell ref="A2:D3"/>
    <mergeCell ref="A5:D5"/>
    <mergeCell ref="A6:D6"/>
    <mergeCell ref="A7:D7"/>
    <mergeCell ref="A1747:D1747"/>
    <mergeCell ref="A10:D10"/>
    <mergeCell ref="A11:D11"/>
    <mergeCell ref="A1010:D1010"/>
    <mergeCell ref="A862:D862"/>
    <mergeCell ref="A863:D863"/>
    <mergeCell ref="A106:D106"/>
    <mergeCell ref="A107:D107"/>
    <mergeCell ref="A537:D537"/>
    <mergeCell ref="A538:D538"/>
    <mergeCell ref="A680:D680"/>
    <mergeCell ref="A681:D681"/>
    <mergeCell ref="A1009:D1009"/>
    <mergeCell ref="A1405:D1405"/>
    <mergeCell ref="A1406:D1406"/>
    <mergeCell ref="A1308:D1308"/>
    <mergeCell ref="A421:D421"/>
    <mergeCell ref="A4:D4"/>
    <mergeCell ref="A1690:D1690"/>
    <mergeCell ref="A1691:D1691"/>
    <mergeCell ref="A1746:D1746"/>
    <mergeCell ref="A1309:D1309"/>
    <mergeCell ref="A1186:D1186"/>
    <mergeCell ref="A1187:D1187"/>
    <mergeCell ref="A752:D752"/>
    <mergeCell ref="A753:D753"/>
  </mergeCells>
  <dataValidations disablePrompts="1" count="7">
    <dataValidation type="textLength" operator="lessThanOrEqual" allowBlank="1" showInputMessage="1" showErrorMessage="1" error="descrizione troppo lunga (max 250 car)" sqref="B549:B679 B451:B454 B467:B468 B448 B428:B445 B539:B547 B1114:B1124 B1127 B2165 B2145 B2156:B2157 B2160 B2162:B2163 B2148:B2153 B2143 B2135:B2141 B2130:B2133 B2128 B2125 B2040 B2046:B2047 B2051 B2034 B2037 B2114:B2117 B2112 B2102:B2103 B2105:B2106 B2090 B2092:B2093 B2095 B2097 B2064:B2065 B2055:B2056 B2058:B2060 B2082 B2068 B2071:B2074 B2078:B2079 B2085:B2088" xr:uid="{00000000-0002-0000-0000-000000000000}">
      <formula1>250</formula1>
    </dataValidation>
    <dataValidation type="textLength" operator="lessThanOrEqual" allowBlank="1" showInputMessage="1" showErrorMessage="1" error="descrizione troppo lunga (max 250 car)" sqref="B864:B1008 B2319" xr:uid="{00000000-0002-0000-0000-000001000000}">
      <formula1>250</formula1>
      <formula2>0</formula2>
    </dataValidation>
    <dataValidation type="textLength" operator="lessThanOrEqual" allowBlank="1" showErrorMessage="1" error="la descrizione non può superare i 250 caratteri_x000a_" sqref="B1083" xr:uid="{00000000-0002-0000-0000-000002000000}">
      <formula1>250</formula1>
      <formula2>0</formula2>
    </dataValidation>
    <dataValidation type="textLength" operator="lessThanOrEqual" allowBlank="1" showErrorMessage="1" error="descrizione troppo lunga (max 250 car)" sqref="B2558:B2561 B2536 B2555:B2556 B2516:B2523 B2538:B2539 B2526 B2532 B2509 B1012:B1014 B1016:B1041 B1066:B1081 B1084:B1112 B1044:B1063 B1129:B1136 B1138:B1185" xr:uid="{00000000-0002-0000-0000-000003000000}">
      <formula1>250</formula1>
      <formula2>0</formula2>
    </dataValidation>
    <dataValidation type="list" allowBlank="1" showInputMessage="1" showErrorMessage="1" error="valore non consentito - selezionare valore da menu a tendina" sqref="A1140:A1149 A1052 A1108:A1109" xr:uid="{00000000-0002-0000-0000-000004000000}">
      <formula1>$H$1064:$H$1081</formula1>
    </dataValidation>
    <dataValidation type="list" allowBlank="1" showErrorMessage="1" error="valore non consentito - selezionare valore da menu a tendina" sqref="A1150:A1185 A1023:A1026 A1028:A1029 A1032:A1051 A1110:A1139 A1053:A1107" xr:uid="{00000000-0002-0000-0000-000005000000}">
      <formula1>$H$1064:$H$1081</formula1>
      <formula2>0</formula2>
    </dataValidation>
    <dataValidation type="list" allowBlank="1" showErrorMessage="1" error="valore non consentito - selezionare valore da menu a tendina" sqref="A1011:A1022" xr:uid="{00000000-0002-0000-0000-000006000000}">
      <formula1>$H$1065:$H$1082</formula1>
      <formula2>0</formula2>
    </dataValidation>
  </dataValidations>
  <hyperlinks>
    <hyperlink ref="A1693" r:id="rId1" display="https://smartcig.anticorruzione.it/AVCP-SmartCig/preparaDettaglioComunicazioneOS.action?codDettaglioCarnet=47778087" xr:uid="{00000000-0004-0000-0000-000000000000}"/>
    <hyperlink ref="A1694" r:id="rId2" display="https://smartcig.anticorruzione.it/AVCP-SmartCig/preparaDettaglioComunicazioneOS.action?codDettaglioCarnet=47746392" xr:uid="{00000000-0004-0000-0000-000001000000}"/>
    <hyperlink ref="A1695" r:id="rId3" display="https://smartcig.anticorruzione.it/AVCP-SmartCig/preparaDettaglioComunicazioneOS.action?codDettaglioCarnet=47745242" xr:uid="{00000000-0004-0000-0000-000002000000}"/>
    <hyperlink ref="A1696" r:id="rId4" display="https://smartcig.anticorruzione.it/AVCP-SmartCig/preparaDettaglioComunicazioneOS.action?codDettaglioCarnet=47720934" xr:uid="{00000000-0004-0000-0000-000003000000}"/>
    <hyperlink ref="A1697" r:id="rId5" display="https://smartcig.anticorruzione.it/AVCP-SmartCig/preparaDettaglioComunicazioneOS.action?codDettaglioCarnet=47719607" xr:uid="{00000000-0004-0000-0000-000004000000}"/>
    <hyperlink ref="A1698" r:id="rId6" display="https://smartcig.anticorruzione.it/AVCP-SmartCig/preparaDettaglioComunicazioneOS.action?codDettaglioCarnet=47718800" xr:uid="{00000000-0004-0000-0000-000005000000}"/>
    <hyperlink ref="A1699" r:id="rId7" display="https://smartcig.anticorruzione.it/AVCP-SmartCig/preparaDettaglioComunicazioneOS.action?codDettaglioCarnet=48401348" xr:uid="{00000000-0004-0000-0000-000006000000}"/>
    <hyperlink ref="A1700" r:id="rId8" display="https://smartcig.anticorruzione.it/AVCP-SmartCig/preparaDettaglioComunicazioneOS.action?codDettaglioCarnet=48350243" xr:uid="{00000000-0004-0000-0000-000007000000}"/>
    <hyperlink ref="A1701" r:id="rId9" display="https://smartcig.anticorruzione.it/AVCP-SmartCig/preparaDettaglioComunicazioneOS.action?codDettaglioCarnet=48344956" xr:uid="{00000000-0004-0000-0000-000008000000}"/>
    <hyperlink ref="A1702" r:id="rId10" display="https://smartcig.anticorruzione.it/AVCP-SmartCig/preparaDettaglioComunicazioneOS.action?codDettaglioCarnet=48344097" xr:uid="{00000000-0004-0000-0000-000009000000}"/>
    <hyperlink ref="A1703" r:id="rId11" display="https://smartcig.anticorruzione.it/AVCP-SmartCig/preparaDettaglioComunicazioneOS.action?codDettaglioCarnet=48318611" xr:uid="{00000000-0004-0000-0000-00000A000000}"/>
    <hyperlink ref="A1704" r:id="rId12" display="https://smartcig.anticorruzione.it/AVCP-SmartCig/preparaDettaglioComunicazioneOS.action?codDettaglioCarnet=48317330" xr:uid="{00000000-0004-0000-0000-00000B000000}"/>
    <hyperlink ref="A1705" r:id="rId13" display="https://smartcig.anticorruzione.it/AVCP-SmartCig/preparaDettaglioComunicazioneOS.action?codDettaglioCarnet=48278363" xr:uid="{00000000-0004-0000-0000-00000C000000}"/>
    <hyperlink ref="A1706" r:id="rId14" display="https://smartcig.anticorruzione.it/AVCP-SmartCig/preparaDettaglioComunicazioneOS.action?codDettaglioCarnet=48278231" xr:uid="{00000000-0004-0000-0000-00000D000000}"/>
    <hyperlink ref="A1707" r:id="rId15" display="https://smartcig.anticorruzione.it/AVCP-SmartCig/preparaDettaglioComunicazioneOS.action?codDettaglioCarnet=48089832" xr:uid="{00000000-0004-0000-0000-00000E000000}"/>
    <hyperlink ref="A1708" r:id="rId16" display="https://smartcig.anticorruzione.it/AVCP-SmartCig/preparaDettaglioComunicazioneOS.action?codDettaglioCarnet=48089730" xr:uid="{00000000-0004-0000-0000-00000F000000}"/>
    <hyperlink ref="A1709" r:id="rId17" display="https://smartcig.anticorruzione.it/AVCP-SmartCig/preparaDettaglioComunicazioneOS.action?codDettaglioCarnet=48645774" xr:uid="{00000000-0004-0000-0000-000010000000}"/>
    <hyperlink ref="A1710" r:id="rId18" display="https://smartcig.anticorruzione.it/AVCP-SmartCig/preparaDettaglioComunicazioneOS.action?codDettaglioCarnet=48642831" xr:uid="{00000000-0004-0000-0000-000011000000}"/>
    <hyperlink ref="A1711" r:id="rId19" display="https://smartcig.anticorruzione.it/AVCP-SmartCig/preparaDettaglioComunicazioneOS.action?codDettaglioCarnet=48560051" xr:uid="{00000000-0004-0000-0000-000012000000}"/>
    <hyperlink ref="A1712" r:id="rId20" display="https://smartcig.anticorruzione.it/AVCP-SmartCig/preparaDettaglioComunicazioneOS.action?codDettaglioCarnet=48535985" xr:uid="{00000000-0004-0000-0000-000013000000}"/>
    <hyperlink ref="A1713" r:id="rId21" display="https://smartcig.anticorruzione.it/AVCP-SmartCig/preparaDettaglioComunicazioneOS.action?codDettaglioCarnet=48480181" xr:uid="{00000000-0004-0000-0000-000014000000}"/>
    <hyperlink ref="A1714" r:id="rId22" display="https://smartcig.anticorruzione.it/AVCP-SmartCig/preparaDettaglioComunicazioneOS.action?codDettaglioCarnet=48475125" xr:uid="{00000000-0004-0000-0000-000015000000}"/>
    <hyperlink ref="A1715" r:id="rId23" display="https://smartcig.anticorruzione.it/AVCP-SmartCig/preparaDettaglioComunicazioneOS.action?codDettaglioCarnet=48465526" xr:uid="{00000000-0004-0000-0000-000016000000}"/>
    <hyperlink ref="A1716" r:id="rId24" display="https://smartcig.anticorruzione.it/AVCP-SmartCig/preparaDettaglioComunicazioneOS.action?codDettaglioCarnet=48460628" xr:uid="{00000000-0004-0000-0000-000017000000}"/>
    <hyperlink ref="A1717" r:id="rId25" display="https://smartcig.anticorruzione.it/AVCP-SmartCig/preparaDettaglioComunicazioneOS.action?codDettaglioCarnet=48436728" xr:uid="{00000000-0004-0000-0000-000018000000}"/>
    <hyperlink ref="A1719" r:id="rId26" display="https://smartcig.anticorruzione.it/AVCP-SmartCig/preparaDettaglioComunicazioneOS.action?codDettaglioCarnet=49262622" xr:uid="{00000000-0004-0000-0000-000019000000}"/>
    <hyperlink ref="A1720" r:id="rId27" display="https://smartcig.anticorruzione.it/AVCP-SmartCig/preparaDettaglioComunicazioneOS.action?codDettaglioCarnet=49070404" xr:uid="{00000000-0004-0000-0000-00001A000000}"/>
    <hyperlink ref="A1721" r:id="rId28" display="https://smartcig.anticorruzione.it/AVCP-SmartCig/preparaDettaglioComunicazioneOS.action?codDettaglioCarnet=49069970" xr:uid="{00000000-0004-0000-0000-00001B000000}"/>
    <hyperlink ref="A1722" r:id="rId29" display="https://smartcig.anticorruzione.it/AVCP-SmartCig/preparaDettaglioComunicazioneOS.action?codDettaglioCarnet=48908802" xr:uid="{00000000-0004-0000-0000-00001C000000}"/>
    <hyperlink ref="A1723" r:id="rId30" display="https://smartcig.anticorruzione.it/AVCP-SmartCig/preparaDettaglioComunicazioneOS.action?codDettaglioCarnet=48908366" xr:uid="{00000000-0004-0000-0000-00001D000000}"/>
    <hyperlink ref="A1724" r:id="rId31" display="https://smartcig.anticorruzione.it/AVCP-SmartCig/preparaDettaglioComunicazioneOS.action?codDettaglioCarnet=48809912" xr:uid="{00000000-0004-0000-0000-00001E000000}"/>
    <hyperlink ref="A1725" r:id="rId32" display="https://smartcig.anticorruzione.it/AVCP-SmartCig/preparaDettaglioComunicazioneOS.action?codDettaglioCarnet=48790573" xr:uid="{00000000-0004-0000-0000-00001F000000}"/>
    <hyperlink ref="A1726" r:id="rId33" display="https://smartcig.anticorruzione.it/AVCP-SmartCig/preparaDettaglioComunicazioneOS.action?codDettaglioCarnet=48743020" xr:uid="{00000000-0004-0000-0000-000020000000}"/>
    <hyperlink ref="A1727" r:id="rId34" display="https://smartcig.anticorruzione.it/AVCP-SmartCig/preparaDettaglioComunicazioneOS.action?codDettaglioCarnet=48742222" xr:uid="{00000000-0004-0000-0000-000021000000}"/>
    <hyperlink ref="A1728" r:id="rId35" display="https://smartcig.anticorruzione.it/AVCP-SmartCig/preparaDettaglioComunicazioneOS.action?codDettaglioCarnet=48673281" xr:uid="{00000000-0004-0000-0000-000022000000}"/>
    <hyperlink ref="A1729" r:id="rId36" display="https://smartcig.anticorruzione.it/AVCP-SmartCig/preparaDettaglioComunicazioneOS.action?codDettaglioCarnet=49651163" xr:uid="{00000000-0004-0000-0000-000023000000}"/>
    <hyperlink ref="A1730" r:id="rId37" display="https://smartcig.anticorruzione.it/AVCP-SmartCig/preparaDettaglioComunicazioneOS.action?codDettaglioCarnet=49591661" xr:uid="{00000000-0004-0000-0000-000024000000}"/>
    <hyperlink ref="A1731" r:id="rId38" display="https://smartcig.anticorruzione.it/AVCP-SmartCig/preparaDettaglioComunicazioneOS.action?codDettaglioCarnet=49591575" xr:uid="{00000000-0004-0000-0000-000025000000}"/>
    <hyperlink ref="A1732" r:id="rId39" display="https://smartcig.anticorruzione.it/AVCP-SmartCig/preparaDettaglioComunicazioneOS.action?codDettaglioCarnet=49591557" xr:uid="{00000000-0004-0000-0000-000026000000}"/>
    <hyperlink ref="A1733" r:id="rId40" display="https://smartcig.anticorruzione.it/AVCP-SmartCig/preparaDettaglioComunicazioneOS.action?codDettaglioCarnet=49590439" xr:uid="{00000000-0004-0000-0000-000027000000}"/>
    <hyperlink ref="A1734" r:id="rId41" display="https://smartcig.anticorruzione.it/AVCP-SmartCig/preparaDettaglioComunicazioneOS.action?codDettaglioCarnet=49401836" xr:uid="{00000000-0004-0000-0000-000028000000}"/>
    <hyperlink ref="A1735" r:id="rId42" display="https://smartcig.anticorruzione.it/AVCP-SmartCig/preparaDettaglioComunicazioneOS.action?codDettaglioCarnet=49401141" xr:uid="{00000000-0004-0000-0000-000029000000}"/>
    <hyperlink ref="A1736" r:id="rId43" display="https://smartcig.anticorruzione.it/AVCP-SmartCig/preparaDettaglioComunicazioneOS.action?codDettaglioCarnet=49399531" xr:uid="{00000000-0004-0000-0000-00002A000000}"/>
    <hyperlink ref="A1737" r:id="rId44" display="https://smartcig.anticorruzione.it/AVCP-SmartCig/preparaDettaglioComunicazioneOS.action?codDettaglioCarnet=49397773" xr:uid="{00000000-0004-0000-0000-00002B000000}"/>
    <hyperlink ref="A1738" r:id="rId45" display="https://smartcig.anticorruzione.it/AVCP-SmartCig/preparaDettaglioComunicazioneOS.action?codDettaglioCarnet=49283763" xr:uid="{00000000-0004-0000-0000-00002C000000}"/>
    <hyperlink ref="A1739" r:id="rId46" display="https://smartcig.anticorruzione.it/AVCP-SmartCig/preparaDettaglioComunicazioneOS.action?codDettaglioCarnet=50129755" xr:uid="{00000000-0004-0000-0000-00002D000000}"/>
    <hyperlink ref="A1740" r:id="rId47" display="https://smartcig.anticorruzione.it/AVCP-SmartCig/preparaDettaglioComunicazioneOS.action?codDettaglioCarnet=50129421" xr:uid="{00000000-0004-0000-0000-00002E000000}"/>
    <hyperlink ref="A1741" r:id="rId48" display="https://smartcig.anticorruzione.it/AVCP-SmartCig/preparaDettaglioComunicazioneOS.action?codDettaglioCarnet=50034971" xr:uid="{00000000-0004-0000-0000-00002F000000}"/>
    <hyperlink ref="A1742" r:id="rId49" display="https://smartcig.anticorruzione.it/AVCP-SmartCig/preparaDettaglioComunicazioneOS.action?codDettaglioCarnet=49979982" xr:uid="{00000000-0004-0000-0000-000030000000}"/>
    <hyperlink ref="A1743" r:id="rId50" display="https://smartcig.anticorruzione.it/AVCP-SmartCig/preparaDettaglioComunicazioneOS.action?codDettaglioCarnet=49935220" xr:uid="{00000000-0004-0000-0000-000031000000}"/>
    <hyperlink ref="A1744" r:id="rId51" display="https://smartcig.anticorruzione.it/AVCP-SmartCig/preparaDettaglioComunicazioneOS.action?codDettaglioCarnet=49651545" xr:uid="{00000000-0004-0000-0000-000032000000}"/>
    <hyperlink ref="A1745" r:id="rId52" display="https://smartcig.anticorruzione.it/AVCP-SmartCig/preparaDettaglioComunicazioneOS.action?codDettaglioCarnet=49651336" xr:uid="{00000000-0004-0000-0000-000033000000}"/>
  </hyperlinks>
  <pageMargins left="0.7" right="0.7" top="0.75" bottom="0.75" header="0.3" footer="0.3"/>
  <pageSetup paperSize="9" scale="77" orientation="landscape" r:id="rId5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lavori, forn, servizi 2 Sem. 20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2021-04-02T08:23:26Z</dcterms:modified>
</cp:coreProperties>
</file>