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0" windowWidth="25200" windowHeight="11985"/>
  </bookViews>
  <sheets>
    <sheet name="lavori, forn, servizi" sheetId="1" r:id="rId1"/>
  </sheets>
  <definedNames>
    <definedName name="_xlnm._FilterDatabase" localSheetId="0" hidden="1">'lavori, forn, servizi'!$A$9:$H$1290</definedName>
  </definedNames>
  <calcPr calcId="145621"/>
</workbook>
</file>

<file path=xl/sharedStrings.xml><?xml version="1.0" encoding="utf-8"?>
<sst xmlns="http://schemas.openxmlformats.org/spreadsheetml/2006/main" count="4032" uniqueCount="2515">
  <si>
    <t>MINISTERO DELLA GIUSTIZIA</t>
  </si>
  <si>
    <t xml:space="preserve">Elenco provvedimenti amministrativi </t>
  </si>
  <si>
    <t>Spesa prevista</t>
  </si>
  <si>
    <t>DIPARTIMENTO DELL'AMMINISTRAZIONE PENITENZIARIA</t>
  </si>
  <si>
    <t>Art.23 comma1, lett b) - D.lgs 33/2013</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</si>
  <si>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</si>
  <si>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 xml:space="preserve">Tipologia e data </t>
  </si>
  <si>
    <t xml:space="preserve">Oggetto </t>
  </si>
  <si>
    <t>1° Semestre 2020</t>
  </si>
  <si>
    <t>Servizio di Prenotazione Ferroviaria e Aerea personale PRAP</t>
  </si>
  <si>
    <t>Acquisto Pneumatici per Autovetture 010 AG - 876AF - 183AD.-</t>
  </si>
  <si>
    <t>Acquisto Detersivi per le Pulizie del PRAP</t>
  </si>
  <si>
    <t>Affidamento per il rilascio di Certificazione di affidabilità, di assistenza Pneumatici, Convergenza ed Equilibratura Ruote per i mezzi in dotazione al Provveditorato Regionale per la Lombardia</t>
  </si>
  <si>
    <t>Intervento di Riparazione Stampanti del Provveditorato</t>
  </si>
  <si>
    <t>Rinnovo assistenza e manutenzione del sistema rilevazioni presenze “Juppiter”                             per l’anno 2020.-</t>
  </si>
  <si>
    <t>Bando Mos - Pubblicazione su Gazzetta Ufficiale</t>
  </si>
  <si>
    <t xml:space="preserve">Servizio di Smaltimento Carta Archivio PRAP </t>
  </si>
  <si>
    <t>Acquisto gel igienizzante mani per istituti lombardia - Emergenza Coronavirus</t>
  </si>
  <si>
    <t xml:space="preserve">Acquisto Materiali per la protezione individuale e collettiva - Emergenza Coronavirus - </t>
  </si>
  <si>
    <t xml:space="preserve">Acquisto 40 Termometri Digitali Medel - Emergenza Coronavirus - </t>
  </si>
  <si>
    <t>Acquisto Materiali di Pulizia per il Provvediorato</t>
  </si>
  <si>
    <t>BANDO MOS - Pubblicazione giornali locali</t>
  </si>
  <si>
    <t>Affidamento temporaneo del servizio di pulizie del Provveditorato</t>
  </si>
  <si>
    <t>SERVIZIO DI ASANIFICAZIONE LOCALI PRAP PREVENZIONE Corona virus</t>
  </si>
  <si>
    <t>SERVIZIO PULIZIE LOCALI PROVVEDITORATO</t>
  </si>
  <si>
    <t>MONTAGGIO GOMME VETTURA BLINDATA SUBARU</t>
  </si>
  <si>
    <t>ACQUISTO TONER CARTA A4 PER PRAP MI</t>
  </si>
  <si>
    <t>ABBONAMENTO ATTIVITA' FORMATIVA</t>
  </si>
  <si>
    <t>SERVIZIO DI PULIZIA E SANIFICAZIONE DEI  LOCALI</t>
  </si>
  <si>
    <t>CORSO DI FORMAZIONE COVID 19</t>
  </si>
  <si>
    <t xml:space="preserve">MANUTENZIONE ORDINARIA DEI CLIMATIZZATORI </t>
  </si>
  <si>
    <t>ACQUISTO PNEUMATICI PER AUTO E MOTO PRAP</t>
  </si>
  <si>
    <t xml:space="preserve">DISINFESTAZIONE CONTRO BLATTE ED INSETTI ALATI </t>
  </si>
  <si>
    <t>Servizio di Riparazione stampante Xerox presso Aeroporto Linate</t>
  </si>
  <si>
    <t xml:space="preserve">Procedura negoziata ex art 63 comma 2 lett. c) SERVIZIO MENSA OBBLIGATORIA PER IL PERSONALE DEGLI ISTITUTI PENITENZIARI E DELL'ISTITUTO DI ISTRUZIONE DELLA LOMBARDIA </t>
  </si>
  <si>
    <t>Materili Sanitari per Reintegro Cassette di Pronto Soccorso</t>
  </si>
  <si>
    <t xml:space="preserve">Smaltimento Ulteriore  Carta presso  CR BOLLATE </t>
  </si>
  <si>
    <t xml:space="preserve">Pubblicazione Bando sulla Gazzetta Ufficiale Republica Italiana - Gara procedura Aperta VITTO   </t>
  </si>
  <si>
    <t>Determina 3 del 04/02/2020 Servizio</t>
  </si>
  <si>
    <t>Determina 4 del 05/02/2020 Fornitura</t>
  </si>
  <si>
    <t>Determina 5 del 05/02/2020 Fornitura</t>
  </si>
  <si>
    <t>Determina 6 del 12/02/2020 Servizio</t>
  </si>
  <si>
    <t>Determina 8 del 13/02/2020 Servizio</t>
  </si>
  <si>
    <t>Determina 10 del 13/02/2020 Servizio</t>
  </si>
  <si>
    <t>Determina 11 del 21/02/2020 Servizio</t>
  </si>
  <si>
    <t>Determina 12 del 24/02/2020 Servizio</t>
  </si>
  <si>
    <t>Determina 14 del 26/02/2020 Fornitura</t>
  </si>
  <si>
    <t>Determina 13 del 24/02/2020 Fornitura</t>
  </si>
  <si>
    <t>Determina 15 del 28/02/2020 Servizio</t>
  </si>
  <si>
    <t>Determina 16 del 28/02/2020 Servizio</t>
  </si>
  <si>
    <t>Determina 17 del 11/03/2020 Servizio</t>
  </si>
  <si>
    <t>Determina 18 del 14/03/2020 Servizio</t>
  </si>
  <si>
    <t>Determina 19 del 17/03/2020 Servizio</t>
  </si>
  <si>
    <t>Determina 20 del 20/03/2020 Fornitura</t>
  </si>
  <si>
    <t>Determina 21 del 22/03/2020 Servizio</t>
  </si>
  <si>
    <t>Determina 22 Verbale del 26/05/2020 Servizio</t>
  </si>
  <si>
    <t>Determina 23 del 13/05/2020 Servizio</t>
  </si>
  <si>
    <t>Determina 24 del 20/05/2020 Servizio</t>
  </si>
  <si>
    <t>Determina 25 del 25/05/2020 Fornitura</t>
  </si>
  <si>
    <t>Determina 26 del 25/05/2020 Servizio</t>
  </si>
  <si>
    <t>Determina 27 del 09/06/2020 Servizio</t>
  </si>
  <si>
    <t>Determina 29 del 11/06/2020 Fornitura</t>
  </si>
  <si>
    <t>Determina 32 del 25/06/2020 Servizio</t>
  </si>
  <si>
    <t>PROVVEDITORATO REGIONALE PER LA LOMBARDIA Milano</t>
  </si>
  <si>
    <t>SERVIZI-  DETERMINA N 1/37 DEL10/01/2020</t>
  </si>
  <si>
    <t>ASSISTENZA ANNO 2020 APPARECCHIATURA GESTIONE PRESENZE PERSONALE</t>
  </si>
  <si>
    <t>FORNITURE-  DETERMINA N 2/37 DEL 10/01/2020</t>
  </si>
  <si>
    <t>FORNITURA PIZZA ANNO 2020</t>
  </si>
  <si>
    <t>SERVIZI-  DETERMINA N 3/37 DEL10/01/2020</t>
  </si>
  <si>
    <t>SERVIZIO DI RITIRO TONER ESAUSTI ANNO 2020</t>
  </si>
  <si>
    <t>FORNITURE - DETERMINA 4/37 DEL  09/12/2020</t>
  </si>
  <si>
    <t>FORNITURA DI SHELTER E PACCIAMATORI PER PIANTINE FORESTALI</t>
  </si>
  <si>
    <t>SERVIZI - DETERMINA N 5/37 DEL  31/01/2020</t>
  </si>
  <si>
    <t>CONTROLLO AFFIDABILITA' AUTOMEZZI ANNO 2020</t>
  </si>
  <si>
    <t>SERVIZI-DETERMINA N 6/37 DEL 09/12/2020</t>
  </si>
  <si>
    <t>VERIFICA BIENNALE ASCENSORI E MONTACARICHI C.C. BERGAMO</t>
  </si>
  <si>
    <t>SERVIZI- DETERMINA N 7/37 DEL 16/02/2020</t>
  </si>
  <si>
    <t>CONTROLLO AFFIDABILITA' AUTOMEZZI  IVECO ANNO 2020</t>
  </si>
  <si>
    <t>SERVIZI-DETERMINA N 8/37 DEL 19/02/2020</t>
  </si>
  <si>
    <t>SERVIZIO DI PULIZIA RETE FOGNARIA, SPURGO FOSSA DESOLATRICE,FOSSA POMPE, POZZETTI E TUBAZIONI</t>
  </si>
  <si>
    <t>SERVIZI- DETERMINA N 9/37 DEL 24/02/2020</t>
  </si>
  <si>
    <t>SOSTITUZIONE TELEFONI PER SISTEMA PREPAGATO GESTIONE TELEFONATE DETENUTI</t>
  </si>
  <si>
    <t>FORNITURE- DETERMINA N 10/37 DEL 26/02/2020</t>
  </si>
  <si>
    <t>FORNITURA CARICA BATTERIE E BATTERIA PER RILEVATORI DI CELLULARI</t>
  </si>
  <si>
    <t>SERVIZI- DETERMINA N 11/37 DEL 26/02/2020</t>
  </si>
  <si>
    <t>ALLACCIAMENTO TUBAZIONE ACQUA E GAS NUOVO BOLLITORE CUCINA DETENUTI</t>
  </si>
  <si>
    <t>SERVIZI- DETERMINA N 12/37 DEL 28/02/2020</t>
  </si>
  <si>
    <t>SERVIZIO DI DERATTIZZAZIONE , DISINFESTAZIONE E DISINFEZIONE ANNO 2020</t>
  </si>
  <si>
    <t>SERVIZI- DETERMINA N 13/37 DEL 28/02/2020</t>
  </si>
  <si>
    <t>SPESE DI VIAGGIO PER TRADUZIONE DETENUTI GENNAIO 2020</t>
  </si>
  <si>
    <t>FORNITURE- DETERMINA N 14/37  DEL 06/03/2020</t>
  </si>
  <si>
    <t>FORNITURA CARTE PER SISTEMA REGISTRAZIONE TELEFONATE DETENUTI</t>
  </si>
  <si>
    <t>FORNITURE - DETERMINA N 15/37 DEL 06/03/2020</t>
  </si>
  <si>
    <t>FORNITURA TONER PER STAMPANTI UFFICIO</t>
  </si>
  <si>
    <t>FORNITURE - DETERMINA N 16/37 DEL 06/03/2020</t>
  </si>
  <si>
    <t>FORNITURA MATERIALE IGIENICO SANITARIO PER EMERGENZA CORONAVIRUS</t>
  </si>
  <si>
    <t>SERVIZI- DETERMINA N 17/37 DEL 06/03/2020</t>
  </si>
  <si>
    <t>SERVIZIO CONDUZIONE E MANUTENZIONE IMPIANTI TERMICI II TRIM.2020</t>
  </si>
  <si>
    <t>FORNITURE-  DETERMINA N 18/37 DEL 06/03/2020</t>
  </si>
  <si>
    <t>FORNITURA URGENTE MASCHERINE</t>
  </si>
  <si>
    <t>LAVORI -  DETERMINA N 19/37 DEL 10/03/2020</t>
  </si>
  <si>
    <t>SOSTITUZIONE POMPA CIRCOLAZIONE</t>
  </si>
  <si>
    <t>FORNITURE-  DETERMINA N 20/37 DEL 26/03/2020</t>
  </si>
  <si>
    <t xml:space="preserve">FORNITURA MATERIALE PER RIPARAZIONE TUBO RISCALDAMENTO </t>
  </si>
  <si>
    <t>FORNITURE-  DETERMINA N 21/37 DEL 16/03/2020</t>
  </si>
  <si>
    <t>FORNITURA SBARRE PER SEZIONE RECLUSIONE</t>
  </si>
  <si>
    <t>FORNITURE-  DETERMINA N 22/37 DEL 16/03/2020</t>
  </si>
  <si>
    <t>FORNITURA MATERIALE FERRAMENTA</t>
  </si>
  <si>
    <t>FORNITURE-  DETERMINA N 23/37 DEL 27/03/2020</t>
  </si>
  <si>
    <t>FORNITURA SACCHI PER DETENUTI</t>
  </si>
  <si>
    <t>FORNITURE-  DETERMINA N 24/37 DEL 31/03/2020</t>
  </si>
  <si>
    <t>FORNITURA CARTA E CANCELLERIA PER UFFICI</t>
  </si>
  <si>
    <t>FORNITURE - DETERMINA N 25/37 DEL 01/04/2020</t>
  </si>
  <si>
    <t>FORNITURA VISIERE PROTETTIVE</t>
  </si>
  <si>
    <t>FORNITURE - DETERMINA N 26/37 DEL 03/04/2020</t>
  </si>
  <si>
    <t>ADDITIVO PER AUTOMEZZI</t>
  </si>
  <si>
    <t>SERVIZI - DETERMINA N 27/37 DEL 03/04/2020</t>
  </si>
  <si>
    <t>VERIFICA LINK BORCHIE ISDN E RICONFIGURAZIONE DI DUE PATTON</t>
  </si>
  <si>
    <t>SERVIZI - DETERMINA N 28/37 DEL 03/04/2020</t>
  </si>
  <si>
    <t>MANUTENZIONE ASCENSORI DA APRILE 2020 A MARZO 2021</t>
  </si>
  <si>
    <t>FORNITURE - DETERMINA N 29/37 DEL 03/04/2020</t>
  </si>
  <si>
    <t>FORNITURA OCCHIALI PROTETTIVI</t>
  </si>
  <si>
    <t>SERVIZI - DETERMINA N 30/37 DEL 21/04/2020</t>
  </si>
  <si>
    <t>FORNITURA ELASTICI PER CONFEZIONARE MASCHERINE</t>
  </si>
  <si>
    <t>FORNITURE - DETERMINA N 31/37 DEL 23/04/2020</t>
  </si>
  <si>
    <t>FORNITURA MATERIALE DI TINTEGGIATURA PER ALLOGGIO DIRETTORE</t>
  </si>
  <si>
    <t>SERVIZI - DETERMINA N 32/37 DEL11/05/2020</t>
  </si>
  <si>
    <t>SERVIZIO DI CONDUZIONE E MANUTENZIONE CON ASSUNZIONE DEL RUOLO TERZO RESPONSABILE PER GLI IMPIANTI TERMICI</t>
  </si>
  <si>
    <t>FORNITURE - DETERMINA N 33/ 37 DEL 11/05/2020</t>
  </si>
  <si>
    <t>FORNITURA ENERGIA ELETTRICA</t>
  </si>
  <si>
    <t>FORNITURE - DETERMINA N 34/37 DEL 11/05/2020</t>
  </si>
  <si>
    <t>FORNITURA GAS NATURALE</t>
  </si>
  <si>
    <t>FORNITURE - DETERMINA N 35/37 DEL 15/05/2020</t>
  </si>
  <si>
    <t>FORNITURA SCARPE ANTINFORTUNISTICHE</t>
  </si>
  <si>
    <t>FORNITURE - DETERMINA N 36/37 DEL 15/05/2020</t>
  </si>
  <si>
    <t>FORNITURA MATERIALE PER SEGNALETICA STRADALE</t>
  </si>
  <si>
    <t>FORNITURE - DETERMINA N 37/37 DEL 15/05/2020</t>
  </si>
  <si>
    <t>FORNITURA ARMADIO CON GENERATORE OZONO PORTATILE</t>
  </si>
  <si>
    <t>SERVIZI - DETERMINA N 38/37 DEL 22/05/2020</t>
  </si>
  <si>
    <t>INTERVENTO VERIFICA LINEA TELEFONICA DETENUTI</t>
  </si>
  <si>
    <t>FORNITURE - DETERMINA N 39/37 DEL 22/05/2020</t>
  </si>
  <si>
    <t>FORNITURA MATERIALE PER LAVORI SALE COLLOQUI SEZ.PENALE</t>
  </si>
  <si>
    <t>FORNITURE - DETERMINA N 40/37 DEL 22/05/2020</t>
  </si>
  <si>
    <t>FORNITURA POLICARBONATO COMPATTO PER LAVORI SALE COLLOQUI SEZ. PENALE</t>
  </si>
  <si>
    <t>FORNITURE - DETERMINA N 41/37 DEL 25/05/2020</t>
  </si>
  <si>
    <t>FORNITURA MATERIALE MANUTENZIONE IMMOBILE</t>
  </si>
  <si>
    <t>FORNITURE - DETERMINA N 42/37 DEL 04/06/2020</t>
  </si>
  <si>
    <t>FORNITURA TERMOMETRI PER COVID-19</t>
  </si>
  <si>
    <t>FORNITURE - DETERMINA N 43/37 DEL 11/06/2020</t>
  </si>
  <si>
    <t>FORNITURA CANCELLERIA C.C DI BERGAMO</t>
  </si>
  <si>
    <t>FORNITURE - DETERMINA N 44/37 DEL 12/06/2020</t>
  </si>
  <si>
    <t>FORNITURA MATERIALE DI CONSUMO MEZZI  N.T.P.</t>
  </si>
  <si>
    <t>FORNITURE - DETERMINA N 45/37 DEL 12/06/2020</t>
  </si>
  <si>
    <t>FORNITURA TESTI CASA CIRCONDARIALE DI BERGAMO</t>
  </si>
  <si>
    <t>FORNITURE - DETERMINA N 46/37 DEL 22/06/2020</t>
  </si>
  <si>
    <t>FORNITURA IDRAULICA PER MANUTENZIONE FABBRICATI</t>
  </si>
  <si>
    <t>FORNITURE - DETERMINA N 47/37 DEL 22/06/2020</t>
  </si>
  <si>
    <t>FORNITURE- DETERMINA N 50/37 DEL 30/06/2020</t>
  </si>
  <si>
    <t>FORNITURA BUONI PASTO</t>
  </si>
  <si>
    <t>PUBBLICAZIONE RDO 2471091 Servizio spurghi fosse biologiche CR VERZIANO 2020</t>
  </si>
  <si>
    <t>REVOCA RDO 2486674 Fornitura attrezzi cassa ammende CR VERZIANO</t>
  </si>
  <si>
    <t>PUBBLICAZIONE RDO 2469700 manutenzione ordinaria 2020 scarichi fognari CC BS</t>
  </si>
  <si>
    <t>AFFIDAMENTO ODA 5339754 contratto di assistenza sistema presenze TOSINI GROUP  CC BS</t>
  </si>
  <si>
    <t>PUBBLICAZIONE RDO 2494147 servizio di pulizia caserma agenti  2020 CC BS</t>
  </si>
  <si>
    <t>RDO 1192023 Servizio analisi legionella CULLIGAN CR VERZIANO</t>
  </si>
  <si>
    <t>Lavaggio biancheria CR VERZIANO</t>
  </si>
  <si>
    <t>Teleassistenza sistema telefonate TECHVISION CR VERZIANO</t>
  </si>
  <si>
    <t>Intervento di assistenza line telefonica TIB ON LINE CC BS</t>
  </si>
  <si>
    <t>REVOCA RDO 2486671 fornitura materiale elettrico CASSA AMMENDE CR VERZIANO</t>
  </si>
  <si>
    <t xml:space="preserve">RDO 2471091 Servizio spurgo fosse biologiche CR VERZIANO 2020 F.ZAPPETTINI </t>
  </si>
  <si>
    <t>Acquisto timbri autoinchiostranti per ufficio segreteria F.LLI APOLLONIO</t>
  </si>
  <si>
    <t>PROROGA a gennaio 2020 lavaggio lenzuola ECOPOLIS</t>
  </si>
  <si>
    <t>PUBBLICAZIONE RDO Lavaggio biancheria ECOPOLIS 2020 CR VERZIANO</t>
  </si>
  <si>
    <t>Servizio di pulizia caserma agenti per proroga gennaio 2020 HABITAT</t>
  </si>
  <si>
    <t>CULLIGAN proroga gennaio 2020 per legionella CC BS</t>
  </si>
  <si>
    <t>Esperto ex art. 80 Marzocca Eugenia CC BS (1 GENNAIO- 30 MARZO 2020)</t>
  </si>
  <si>
    <t>Esperto ex art. 80 VIRGINIA ROVETTA CR VERZIANO ( 1 GENNAIO- 30 MARZO 2020)</t>
  </si>
  <si>
    <t>TR 1205739 Interventi di pulizia mensa e pozzetto bagni BORGO SPURGHI CC BS</t>
  </si>
  <si>
    <t xml:space="preserve">Fornitura teleriscaldamento e manutenzione centrale termica 2020 CR VERZIANO A2A CALORE E E ENERGIA </t>
  </si>
  <si>
    <t>Intervento cancello carraio CASERMA AGENTI ARTE &amp; FERRO AFF. 416@ DEL 10/02/2020</t>
  </si>
  <si>
    <t>Fornitura teleriscaldamento e manutenzione centrale termica 2020 CC BRESCIA A2A CALOREE E ENERGIA</t>
  </si>
  <si>
    <t>RDO 1213828 Prevenzione legionella 2020  CC BS CULLIGAN</t>
  </si>
  <si>
    <t>Intervento stasamento pozzetto caserma BORGO SPURGHI</t>
  </si>
  <si>
    <t>PUBBLICAZIONE RDO 2519397 acquisto carta CC BS</t>
  </si>
  <si>
    <t>Servizio ritiro verde CR VERZIANO</t>
  </si>
  <si>
    <t>PUBBLICAZIONE RDO TELEFONI WILDIX (GARA DESERTA)</t>
  </si>
  <si>
    <t>Acquisto di termometri infrarossi FARMACIA CANINO</t>
  </si>
  <si>
    <t>Acquisto lucchetti CR VERZIANO BRICOMAN</t>
  </si>
  <si>
    <t>PUBBLICAZIONE RDO 2522153 acquisto materiale di pulizia CR VERZIANO</t>
  </si>
  <si>
    <t>TR 1221603 Affidamento servizio di pulizia caserma 2020 HABITAT</t>
  </si>
  <si>
    <t>Verifica guasto centralino CR VERZIANO  PIEMME TELECOM</t>
  </si>
  <si>
    <t>TR 1228943 Acquisto guanti e disinfettanti CC BS REALCHIMICA</t>
  </si>
  <si>
    <t>RDO 2519397 F.LLI APOLLONIO acquisto carta CC BS</t>
  </si>
  <si>
    <t xml:space="preserve">Acquisto di 4 ricetrasmittenti CR VERZIANO OB SRL </t>
  </si>
  <si>
    <t xml:space="preserve">Servizio postale anno 2020 POSTE ITALIANE CC BS </t>
  </si>
  <si>
    <t xml:space="preserve">RDO 2461514 Manutenzione ordinaria dispositivi antincendio CC BS, CR VERZ E CASERMA  2020- ARGO </t>
  </si>
  <si>
    <t>TR 1232608 Assistenza linea telefonica CC BS TIB ONLINE</t>
  </si>
  <si>
    <t xml:space="preserve">Intervento su assistenza linea telefonica CC BS TIB ONLINE </t>
  </si>
  <si>
    <t>TR 1237381 Noleggio stampante multifunzione CC BS E CR- SOLUZIONE INFORMATICA (MARZO-DICEMBRE 2020)</t>
  </si>
  <si>
    <t xml:space="preserve">Acquisto materiale MOF CR VERZIANO BRICOMAN </t>
  </si>
  <si>
    <t xml:space="preserve">TR 1273603 Servizio disinfezione COVID 19 CC BS e CR VERZIANO-  HABITAT </t>
  </si>
  <si>
    <t>ODA 5419981 DAY RISTOSERVICE acquisto buoni pasto 2020 CC e CR</t>
  </si>
  <si>
    <t>ODA 5417202 TECHVISION acquisto patton CC BS</t>
  </si>
  <si>
    <t xml:space="preserve">ODA 5418052 Contratto implementazione linea telefonica fissa 2020 FASTWEB CC BS </t>
  </si>
  <si>
    <t>BRICOMAN acquisto materiale linee detenuti CR VERZ</t>
  </si>
  <si>
    <t>ODA 1248896 TECHVISION acquisto patton CR VERZIANO</t>
  </si>
  <si>
    <t>AFF. 621 DEL 31/01/2020 ROSINA GALLINI affidamento servizio controllo pacchi CC CS e CR VERZ</t>
  </si>
  <si>
    <t xml:space="preserve">AFF. 620 DEL 31/01/2020 LAMED CENTER medico del lavoro competente 2020 CC CS e CR VERZ </t>
  </si>
  <si>
    <t xml:space="preserve">APRICA ritiro verde CC BS </t>
  </si>
  <si>
    <t>TR 1279881 ARRIGHINI riparazioni impianto di risaldamento CR VERZIANO</t>
  </si>
  <si>
    <t>ODA 5422384 TECHVISION acquisto schede telefoniche CC BS</t>
  </si>
  <si>
    <t>BRICOMAN acquisto materiale per ampliamento linee telefoniche CC BS</t>
  </si>
  <si>
    <t>BRICOMAN Acquisto materiale installazione webcam CC BS</t>
  </si>
  <si>
    <t>TRONY acquisto microfoni CC BS</t>
  </si>
  <si>
    <t>TR 1237253 FLLI ZAPPETTINI manutenzione ordinaria 2020 scarichi fognari CC BS</t>
  </si>
  <si>
    <t>RDO 2522153 F.LLI PAVONE  acquisto materiale pulizia 2020 CR VERZIANO</t>
  </si>
  <si>
    <t>MERIDIANO, CONVENZIONE BIGLIETTI AEREI AFF 820@</t>
  </si>
  <si>
    <t>TECHVISION teleassistenza CC BS</t>
  </si>
  <si>
    <t>TR 1263297 EGALLARM sistemazione impianto rilevazione fumi e antincendio CR VERZIANO</t>
  </si>
  <si>
    <t>VAMAR acquisto tovagliette per mascherine CC BS</t>
  </si>
  <si>
    <t>pubblicazione RDO 2538719 acquisto materiale cancelleria CC BS</t>
  </si>
  <si>
    <t>TR 1250847 BRICOMAN acquisto materiale ferramenta per cancello CR VERZIANO</t>
  </si>
  <si>
    <t>TOSINI GROUP malfunzionamento rilevatore di timbrature del sistema presenze CC BS</t>
  </si>
  <si>
    <t>FARMACIA BARONIO acquisto tute protettive  CC BS AFF. 857@</t>
  </si>
  <si>
    <t>pubblicazione RDO 2546130 acquisto detergenti CC BS</t>
  </si>
  <si>
    <t>TR 1251588 PIEMME centralina avaya CR VERZIANO</t>
  </si>
  <si>
    <t>OB SRL acquisto materiale per linee telefoniche CR VERZIANO</t>
  </si>
  <si>
    <t>OB SRL acquisto materiale elettrotecnico per potenziamento videosorveglianza e videochiamate detenuti CR VERZIANO</t>
  </si>
  <si>
    <t>TR 1257590 BRICOMAN sale per addolcitore CR VERZIANO</t>
  </si>
  <si>
    <t>A2A AMBIENTE  Smaltimento rifiuti EER190801 CR VERZIANO</t>
  </si>
  <si>
    <t>Esperto ex art. 80 D.ssa Giada Alessandroni Casa Circondariale di Brescia (21 FEBBRAIO 2020- 31 MARZO 2020)</t>
  </si>
  <si>
    <t>Esperto ex art. 80 D.ssa  VIRGINIA ROVETTA CC BS E CR VERZIANO (1 APRILE 2020- 31 DICEMBRE 2020)</t>
  </si>
  <si>
    <t>TRONY COPRE SOC.COOP acquisto webcam CC BS</t>
  </si>
  <si>
    <t>ODA 5456820 Acquisto telefoni centralino detenuti TECHVISION SISTEMI MULTIMEDIALI CC BS</t>
  </si>
  <si>
    <t>pubblicazione RDO 2546065 acquisto materiale di pulizia fabbisogno 1^semestre 2020 (1^parte) CC BS</t>
  </si>
  <si>
    <t xml:space="preserve">ODA  5373543 fornitura gas naturale 2020 CR VERZIANO SOENERGY </t>
  </si>
  <si>
    <t>pubblicazione RDO 2546540 acquisto materiale di pulizia fabbisogno 1^semestre 2020 (2^parte) CC BS</t>
  </si>
  <si>
    <t>Controllo affidabilità mezzi di servizio AUTORIPARAZIONI TAGLIETTI AFF 1185@</t>
  </si>
  <si>
    <t xml:space="preserve">TR 1264883 Acquisto gel sanificante e dispenser CC BS ATEV SRL </t>
  </si>
  <si>
    <t>Pubblicazione RDO 2548205 acquisto materiale di pulizia CR VERZIANO</t>
  </si>
  <si>
    <t xml:space="preserve">TR 1265983 Acquisto materiale vario (cemento) CC BS BRICOMAN </t>
  </si>
  <si>
    <t>RDO 2538719 Acquisto materiale cancelleria CC BS DUBINI</t>
  </si>
  <si>
    <t xml:space="preserve">TR 1269422 Acquisto plexiglass sala colloqui CC BS  BRICOMAN </t>
  </si>
  <si>
    <t xml:space="preserve">OB Acquisto materiale elettrotecnico per videosorveglianza CR VERZIANO </t>
  </si>
  <si>
    <t>A2A ENERGIA fornitura gas anno 2020 CC BS</t>
  </si>
  <si>
    <t>Acquisto materiale per colonna di scarico GRONDPLAST AFF 1278@</t>
  </si>
  <si>
    <t>RDO 2546130 Acquisto detergenti per lavatrice CC BS LA CASALINDA</t>
  </si>
  <si>
    <t>ODA 5483079 Fornitura energia elettrica 2020 ENEL CR VERZ- CONV.energia elet. 17 lotto 3</t>
  </si>
  <si>
    <t xml:space="preserve">TR 1276985 Acquisto materiale per divisori CR VERZIANO BRICOMAN </t>
  </si>
  <si>
    <t>TR 1279999 Manutenzione straordinaria impianto elevatore  CC BS  KONE</t>
  </si>
  <si>
    <t>TR 1280984 Riparazione macchina controllo pacchi CR VERZIANO MICROCONTROL ELECTRONICS</t>
  </si>
  <si>
    <t xml:space="preserve">TR 1281434 Acquisto materiale idraulico CR VERZIANO BRICOMAN </t>
  </si>
  <si>
    <t>RDO 2546065 Acquisto materiale pulizia 1^semestre 2020 (1^parte) CC BS LA CASALINDA</t>
  </si>
  <si>
    <t>Pubblicazione RDO 2557789 verifica biennale impianti elevatori CR VERZIANO</t>
  </si>
  <si>
    <t>RDO 2546540 Acquisto materiale pulizia 1^semestre 2020 (2^parte) CC BS F.LLI PAVONE</t>
  </si>
  <si>
    <t>Publicazione RDO 2560362 Acquisto cancelleria CR VERZIANO</t>
  </si>
  <si>
    <t xml:space="preserve">Teleassistenza CC BS e  CR VERZIANOTECHVISION </t>
  </si>
  <si>
    <t>Acquisto di nastro telato per rilegatura registri F.APOLLONIO</t>
  </si>
  <si>
    <t>Disinfestazione FENICE SERVIZI COVID  CC BS e CR VERZIANO</t>
  </si>
  <si>
    <t xml:space="preserve">Fornitura energia elettrica 2020 ENEL CC BS ORD 5483396                                                                                                                                                                                                                                                                                                                                                                                                                                                                                                                                                                                                                                                                                                                                                                                                                                                                                 </t>
  </si>
  <si>
    <t>pubblicazionne RDO 2561541 acquisto fari perimentrali CR VERZIANO</t>
  </si>
  <si>
    <t xml:space="preserve">pubblicazione RDO 2548205 Acquisto materiale pulizia e DPI 2020 CR VERZIANO LA CASALINDA </t>
  </si>
  <si>
    <t>TR 1279881 Riparazioni impianto riscaldamento CR VERZIANO ARRIGHINI</t>
  </si>
  <si>
    <t>Acquisto materiale finestra sala colloqui CC BRESCIA BRICOMAN</t>
  </si>
  <si>
    <t xml:space="preserve">ODA 5507028 Telelefoni ricondizionati CR VERZIANO TECHVISION </t>
  </si>
  <si>
    <t>Acquisto plexiglass area colloqui all'aperto CR VERZIANO LEROY MERLIN (AFF. 2824@ E BUONO INTEGRATIVO N. 34)</t>
  </si>
  <si>
    <t xml:space="preserve">Esperto ex art. 80 CLERICI ALESSIA- CC BS E CR VERZIANO (5 MAGGIO- 31 DICEMBRE 2020)  </t>
  </si>
  <si>
    <t>Esperto ex art. 80 DEL VECCHIO LAURA- CC BS (12 MAGGIO- 31 DICEMBRE 2020) - CIG Z7F2D6998B</t>
  </si>
  <si>
    <t xml:space="preserve">TR 1281360 Taglio pioppi CR VERZIANO PUBLICOOP SERVIZI </t>
  </si>
  <si>
    <t>Disinfestazione COVID LA FENICE CC BS</t>
  </si>
  <si>
    <t>RDO 2561541 CIEB Acquisto fari perimentrali CR VERZIANO</t>
  </si>
  <si>
    <t>pubblicazione rdo 2570814 luci interne CR VERZIANO</t>
  </si>
  <si>
    <t>TR 1299236 Acquisto citofoni sala colloqui CC BS CIEB ELETTROFORNITURE</t>
  </si>
  <si>
    <t>RDO 2560362 Acquisto cancelleria CR VERZIANO  F.LLI APOLLONIO</t>
  </si>
  <si>
    <t xml:space="preserve">RDO 2557789 Verifica biennale impianti elevatori CR VERZIANO  APAVE ITALIA CPM </t>
  </si>
  <si>
    <t>Acquisto nastri antiscivolo CC BS BRICOMAN</t>
  </si>
  <si>
    <t xml:space="preserve">Duplicato chiave CR VERZIANO MARSILI OFFICINE </t>
  </si>
  <si>
    <t>GRANDI CUCINE REBA riparazioni cucina detenuti CR VERZIANO</t>
  </si>
  <si>
    <t>Derattizzazione maggio e luglio CR VERZIANO HABITAT</t>
  </si>
  <si>
    <t>Pubblicazione RDO 2573317 acquisto per videosorveglianza CR VERZIANO (RDO DESERTA)</t>
  </si>
  <si>
    <t>Acquisto guanti CC BRESCIA LA CASALINDA</t>
  </si>
  <si>
    <t>Intervento smaltimento vaglio del 30 aprile 2020 CR VERZIANO A2A AMBIENTE</t>
  </si>
  <si>
    <t xml:space="preserve">TR 1300318 Acquisto gel e spruzzini CC BRESCIA LA CASALINDA </t>
  </si>
  <si>
    <t xml:space="preserve">Cambio pneumatici mezzo 033 3S SRL  CC BS </t>
  </si>
  <si>
    <t>Acquisto motore ricondizionato 480 MICRON RETTIFICA CC BS</t>
  </si>
  <si>
    <t>Disinfezione  COVID FENICE SERVIZI SRL CC BS</t>
  </si>
  <si>
    <t xml:space="preserve">Sostituzione serratura CR VERZIANO BOTTICINI IMPIANTI </t>
  </si>
  <si>
    <t xml:space="preserve">BRICOMAN materiale idraulico docce CR VERZIANO </t>
  </si>
  <si>
    <t xml:space="preserve">pubblicazione RDO 2581084 CASSA AMMENDE materiale idraulico e cementizio CR VERZIANO </t>
  </si>
  <si>
    <t>pubblicazione RDO 2581134 CASSA AMMENDE materiale elettrico  CR VERZIANO</t>
  </si>
  <si>
    <t xml:space="preserve">pubblicazione RDO 2581194 CASSA AMMENDE attrezzi CR VERZIANO </t>
  </si>
  <si>
    <t>Acquisto toner CC BS ECO LASER INFORMATICA</t>
  </si>
  <si>
    <t>Sostituzione pneumatici  AUTORIPARAZIONI TAGLIETTI CC BS</t>
  </si>
  <si>
    <t>STAFIL acquisto elastici per mascherine CR VERZIANO</t>
  </si>
  <si>
    <t>Pubblicazione RDO 2585363 acq. materiale videosorveglianza CR VERZIANO</t>
  </si>
  <si>
    <t>pubblicazione RDO 2585962 Acq. Materiale per risparmi consumi acqua CR VERZIANO</t>
  </si>
  <si>
    <t xml:space="preserve">Acquisto webcam e casse CC BS BRIXIA COMPUTER </t>
  </si>
  <si>
    <t>pubblicazione Rdo 2586904 acquisto materiale informatico CC BS</t>
  </si>
  <si>
    <t>RDO 2570814 CIEB acquisto luci interne CR VERZIANO</t>
  </si>
  <si>
    <t>TR 1313020 HABITAT derattizzazione straordinaria aprile 2020 CR VERZIANO</t>
  </si>
  <si>
    <t>BRICOMAN Acquisto miscelatore rubinetto CC BRESCIA</t>
  </si>
  <si>
    <t>TR 1320244 FERRAMENTA MUSTANG acquisto elettroserrature CC BS</t>
  </si>
  <si>
    <t>EUGENIO GANDELLINI riparazione frigo bar Spaccio CC BS</t>
  </si>
  <si>
    <t>pubblicazione RDO 2589737 acquisto rubinetteria CC BS</t>
  </si>
  <si>
    <t>RDO 2586904 VIRTUAL LOGIC acquisto materiale infortmatico CC BS</t>
  </si>
  <si>
    <t>BRICOMAN acquisto valavola rubinetto CC BS</t>
  </si>
  <si>
    <t>TR 1329165 ARRIGHINI pulizia filtri e sanificazione condizionatori CC BS</t>
  </si>
  <si>
    <t>RO.S. SRL acquisto pinze per alimenti cucina CC BS</t>
  </si>
  <si>
    <t>TR 1330084 VEGALLARM manutenzione straordinaria targhe guaste CC BS</t>
  </si>
  <si>
    <t>BRICOMAN acquisto materiale edilizio verde CR VERZIANO</t>
  </si>
  <si>
    <t>DETERMINAZIONE N. 1 del 17/01/2020</t>
  </si>
  <si>
    <t>servizio urgente di svuotamento e pulizia vasche biologiche mediante affidamento diretto</t>
  </si>
  <si>
    <t>DETERMINAZIONE N. 2 del 17/01/2020</t>
  </si>
  <si>
    <t>servizio di biglietteria aerea mediante affidamento diretto</t>
  </si>
  <si>
    <t>DETERMINAZIONE N. 3 del 21/01/2020</t>
  </si>
  <si>
    <t xml:space="preserve">servizio di biglietteria ferroviaria mediante affidamento diretto </t>
  </si>
  <si>
    <t>DETERMINAZIONE N. 4 del 29/01/2020</t>
  </si>
  <si>
    <t xml:space="preserve">fornitura di materiale edile mediante trattativa diretta </t>
  </si>
  <si>
    <t>DETERMINAZIONE N. 5 del 29/01/2020</t>
  </si>
  <si>
    <t xml:space="preserve">affidamento mediante trattativa diretta per il servizio di taglio muri per riqualificazione dell’area colloqui </t>
  </si>
  <si>
    <t>DETERMINAZIONE N. 6 del 31/01/2020</t>
  </si>
  <si>
    <t xml:space="preserve">riparazione pneumatico posteriore mezzo Fiat Scudo targato PP 481 AF mediante affidamento diretto </t>
  </si>
  <si>
    <t>DETERMINAZIONE N. 7 del 03/02/2020</t>
  </si>
  <si>
    <t xml:space="preserve">rilascio certificato di affidabilità automezzi mediante affidamento diretto </t>
  </si>
  <si>
    <t>DETERMINAZIONE N. 8 del 10/02/2020</t>
  </si>
  <si>
    <t>fornitura di materiale igienico-sanitario per prevenzione dal Corona-virus mediante ordine diretto MEPA</t>
  </si>
  <si>
    <t>DETERMINAZIONE N. 9 del 10/02/2020</t>
  </si>
  <si>
    <t xml:space="preserve">intervento urgente per ripristino del riscaldamento degli uffici mediante ordine diretto MEPA </t>
  </si>
  <si>
    <t>DETERMINAZIONE N. 10 del 10/02/2020</t>
  </si>
  <si>
    <t>fornitura di materiale vario mediante affidamento diretto</t>
  </si>
  <si>
    <t>DETERMINAZIONE N. 11 del 10/02/2020</t>
  </si>
  <si>
    <t xml:space="preserve">fornitura di materiale idraulico mediante affidamento diretto </t>
  </si>
  <si>
    <t>DETERMINAZIONE N. 12 del 10/02/2020</t>
  </si>
  <si>
    <t>DETERMINAZIONE N. 13 del 10/02/2020</t>
  </si>
  <si>
    <t xml:space="preserve">servizio ambulanza per trasporto detenuti tramite affidamento diretto </t>
  </si>
  <si>
    <t>DETERMINAZIONE N. 14 del 12/02/2020</t>
  </si>
  <si>
    <t xml:space="preserve">fornitura di n. 30 telecomandi universali per TV mediante affidamento diretto </t>
  </si>
  <si>
    <t>DETERMINAZIONE N. 15 del 20/02/2020</t>
  </si>
  <si>
    <t>intervento urgente per sostituzione contabilizzatore centrale termica mediante ordine diretto MEPA</t>
  </si>
  <si>
    <t>DETERMINAZIONE N. 16 del 21/02/2020</t>
  </si>
  <si>
    <t xml:space="preserve">art 32 comma 2 del d.lgs 18/04/2016 n 50 e s.m.i., per la fornitura di mobilio per integrazione uffici  mediante affidamento diretto </t>
  </si>
  <si>
    <t>DETERMINAZIONE N. 17 del 24/02/2020</t>
  </si>
  <si>
    <t xml:space="preserve">servizio di controllo affidabilità automezzi N.T.P. mediante affidamento </t>
  </si>
  <si>
    <t>DETERMINAZIONE N. 18 del 24/02/2020</t>
  </si>
  <si>
    <t xml:space="preserve">riparazione urgente Fiat Ducato Maxi targato PP063AF mediante affidamento diretto </t>
  </si>
  <si>
    <t>DETERMINAZIONE N. 19 del 24/02/2020</t>
  </si>
  <si>
    <t xml:space="preserve">riparazione caldaia n. 3 istituto mediante ordine diretto MEPA </t>
  </si>
  <si>
    <t>DETERMINAZIONE N. 23 del 25/02/2020</t>
  </si>
  <si>
    <t xml:space="preserve">fornitura urgente di stoviglie detenuti per prescrizioni sanitarie emergenza Corona-virus mediante ordine diretto MEPA </t>
  </si>
  <si>
    <t>DETERMINAZIONE N. 24 del 25/02/2020</t>
  </si>
  <si>
    <t>fornitura di n. 2 termo-scanner controllo accesso utenti autorizzati in istituto per prescrizioni sanitarie emergenza Corona-virus mediante acquisto urgente sul libero mercato</t>
  </si>
  <si>
    <t>DETERMINAZIONE N. 25 del 25/02/2020</t>
  </si>
  <si>
    <t xml:space="preserve">fornitura urgente materiale pulizia per prescrizioni sanitarie emergenza Corona-virus mediante ordine diretto MEPA </t>
  </si>
  <si>
    <t>DETERMINAZIONE N. 27 del 26/02/2020</t>
  </si>
  <si>
    <t xml:space="preserve">fornitura urgente materiale pulizia detenuti mediante ordine diretto MEPA </t>
  </si>
  <si>
    <t>DETERMINAZIONE N. 28 del 27/02/2020</t>
  </si>
  <si>
    <t xml:space="preserve">fornitura urgente carta asciugamani detenuti mediante ordine diretto MEPA </t>
  </si>
  <si>
    <t>DETERMINAZIONE N. 29 del 27/02/2020</t>
  </si>
  <si>
    <t xml:space="preserve">fornitura urgente di cancelleria mediante ordine diretto MEPA </t>
  </si>
  <si>
    <t>DETERMINAZIONE N. 30 del 28/02/2020</t>
  </si>
  <si>
    <t xml:space="preserve">fornitura urgente di una saldatrice ad impulso con sacchetti mediante ordine diretto MEPA </t>
  </si>
  <si>
    <t>DETERMINAZIONE N. 31 del 02/03/2020</t>
  </si>
  <si>
    <t xml:space="preserve">fornitura urgente materiale sanitario emergenza corona-virus mediante trattativa diretta MEPA </t>
  </si>
  <si>
    <t>DETERMINAZIONE N. 32 del 04/03/2020</t>
  </si>
  <si>
    <t xml:space="preserve">art 32 comma 2 del d.lgs 18/04/2016 n 50 e s.m.i.,per adesione alla convenzione CONSIP sul mepa per il servizio di fornitura energia elettrica </t>
  </si>
  <si>
    <t>DETERMINAZIONE N. 33 del 04/03/2020</t>
  </si>
  <si>
    <t xml:space="preserve">intervento urgente per installazione barbecue mediante trattativa diretta MEPA </t>
  </si>
  <si>
    <t>DETERMINAZIONE N. 34 del 04/03/2020</t>
  </si>
  <si>
    <t xml:space="preserve">fornitura urgente di una struttura di protezione per barbecue mediante trattativa diretta MEPA </t>
  </si>
  <si>
    <t>DETERMINAZIONE N. 35 del 04/03/2020</t>
  </si>
  <si>
    <t xml:space="preserve">fornitura di materiale edile mediante ordine diretto MEPA </t>
  </si>
  <si>
    <t>DETERMINAZIONE N. 36 del 06/03/2020</t>
  </si>
  <si>
    <t xml:space="preserve">servizio affidamento diretto dichiarazione MUD 2020 </t>
  </si>
  <si>
    <t>DETERMINAZIONE N. 37 del 06/03/2020</t>
  </si>
  <si>
    <t>art 32 comma 2 del d.lgs 18/04/2016 n 50 e s.m.i.,per il servizio di analisi dell'acqua potabile vasca d’accumulo per rispetto prescrizioni sanitarie mediante affidamento diretto</t>
  </si>
  <si>
    <t>DETERMINAZIONE N. 38 del 06/03/2020</t>
  </si>
  <si>
    <t xml:space="preserve">fornitura urgente dispositivi di protezione individuale per emergenza corona-virus mediante ordine diretto MEPA </t>
  </si>
  <si>
    <t>DETERMINAZIONE N. 39 del 06/03/2020</t>
  </si>
  <si>
    <t xml:space="preserve">fornitura di materiale igienico-sanitario per prevenzione dal Corona-virus mediante affidamento diretto </t>
  </si>
  <si>
    <t>DETERMINAZIONE N. 40 del 09/03/2020</t>
  </si>
  <si>
    <t xml:space="preserve">fornitura di n. 1 dispositivo Patton 16 canali per potenziamento telefonate detenuti a causa dell’emergenza Corona-virus mediante ordine diretto MEPA </t>
  </si>
  <si>
    <t>DETERMINAZIONE N. 41 del 09/03/2020</t>
  </si>
  <si>
    <t>fornitura di specchi per celle detenuti mediante ordine diretto MEPA</t>
  </si>
  <si>
    <t>DETERMINAZIONE N. 42 del 09/03/2020</t>
  </si>
  <si>
    <t xml:space="preserve">fornitura di n. 6 lucchetti per incremento sicurezza cancelli a causa dell’emergenza Corona-virus mediante affidamento diretto </t>
  </si>
  <si>
    <t>DETERMINAZIONE N. 43 del 11/03/2020</t>
  </si>
  <si>
    <t xml:space="preserve">art 32 comma 2 del d.lgs 18/04/2016 n 50 e s.m.i., per la fornitura di n. 1 armadio portaborse mediante affidamento diretto MEPA </t>
  </si>
  <si>
    <t>DETERMINAZIONE N. 44 del 12/03/2020</t>
  </si>
  <si>
    <t xml:space="preserve">fornitura urgente di n. 80 flaconi di gel igienizzante mani per prescrizioni sanitarie emergenza Corona-virus mediante ordine diretto MEPA </t>
  </si>
  <si>
    <t>DETERMINAZIONE N. 45 del 13/03/2020</t>
  </si>
  <si>
    <t xml:space="preserve">fornitura urgente di n. 300 lampadine e-27 per celle isolamento sanitario emergenza Corona-virus mediante trattativa diretta MEPA </t>
  </si>
  <si>
    <t>DETERMINAZIONE N. 46 del 13/03/2020</t>
  </si>
  <si>
    <t xml:space="preserve">fornitura urgente di materiale per realizzazione celle per emergenza Corona-virus mediante trattativa diretta MEPA </t>
  </si>
  <si>
    <t>DETERMINAZIONE N. 47 del 13/03/2020</t>
  </si>
  <si>
    <t xml:space="preserve">fornitura urgente di materiale edile per realizzazione celle per emergenza Corona-virus mediante trattativa diretta MEPA </t>
  </si>
  <si>
    <t>DETERMINAZIONE N. 48 del 16/03/2020</t>
  </si>
  <si>
    <t xml:space="preserve">fornitura urgente di n. 1 pentola riscaldamento indiretto lt 150 mediante trattativa diretta MEPA </t>
  </si>
  <si>
    <t>DETERMINAZIONE N. 49 del 16/03/202</t>
  </si>
  <si>
    <t xml:space="preserve">fornitura di dispositivi individuali di protezione per prevenzione del Corona-virus mediante affidamento diretto </t>
  </si>
  <si>
    <t>DETERMINAZIONE N. 50 del 19/03/2020</t>
  </si>
  <si>
    <t xml:space="preserve">equilibratura pneumatici mezzo Fiat Ducato Maxi targato PP 385 AD mediante affidamento diretto </t>
  </si>
  <si>
    <t>DETERMINAZIONE N. 51 del 20/03/2020</t>
  </si>
  <si>
    <t>DETERMINAZIONE N. 52 del 23/03/2020</t>
  </si>
  <si>
    <t>sostituzione stagionale pneumatici automezzo targato PP 481 AF mediante affidamento diretto</t>
  </si>
  <si>
    <t>DETERMINAZIONE N. 53 del 23/03/2020</t>
  </si>
  <si>
    <t xml:space="preserve">fornitura di materiali edili  mediante affidamento diretto </t>
  </si>
  <si>
    <t>DETERMINAZIONE N. 54 del 23/03/2020</t>
  </si>
  <si>
    <t xml:space="preserve">servizio di assistenza e consulenza mediante affidamento diretto </t>
  </si>
  <si>
    <t>DETERMINAZIONE N. 55 del 23/03/2020</t>
  </si>
  <si>
    <t>fornitura di dispositivi individuali di protezione per prevenzione del Corona-virus mediante affidamento diretto</t>
  </si>
  <si>
    <t>DETERMINAZIONE N. 56 del 23/03/2020</t>
  </si>
  <si>
    <t>adesione alla convenzione CONSIP sul mepa per il servizio di telefoni fissa</t>
  </si>
  <si>
    <t>DETERMINAZIONE N. 57 del 23/03/2020</t>
  </si>
  <si>
    <t xml:space="preserve">per il servizio di fornitura box rifiuti speciali e smaltimento dispositivi protezione emergenza corona virus per rispetto prescrizioni sanitarie mediante affidamento diretto </t>
  </si>
  <si>
    <t>DETERMINAZIONE N. 58 del 28/03/2020</t>
  </si>
  <si>
    <t>fornitura dispenser a piantana igienizzante emergenza corona virus mediante ordine diretto MEPA</t>
  </si>
  <si>
    <t>DETERMINAZIONE N. 59 del 28/03/2020</t>
  </si>
  <si>
    <t>DETERMINAZIONE N. 60  del 28/03/2020</t>
  </si>
  <si>
    <t>DETERMINAZIONE N. 61 del 30/03/2020</t>
  </si>
  <si>
    <t>aggiudicazione fornitura materiale cancelleria tramite richiesta d’offerta (RDO)</t>
  </si>
  <si>
    <t>DETERMINAZIONE N. 62 del 02/04/2020</t>
  </si>
  <si>
    <t xml:space="preserve">servizio di sanificazione ambienti mediante affidamento diretto </t>
  </si>
  <si>
    <t>DETERMINAZIONE N. 63 del 02/04/2020</t>
  </si>
  <si>
    <t>fornitura urgente di materiale edilizio per realizzazione celle per emergenza Corona-virus mediante trattativa diretta MEPA</t>
  </si>
  <si>
    <t>DETERMINAZIONE N. 64 del 02/04/2020</t>
  </si>
  <si>
    <t xml:space="preserve">fornitura urgente di materiale vario per emergenza Corona-virus mediante trattativa diretta MEPA </t>
  </si>
  <si>
    <t>DETERMINAZIONE N. 65 del 02/04/2020</t>
  </si>
  <si>
    <t xml:space="preserve">fornitura urgente di materiale igienico sanitario per allestimento zona emergenza Corona-virus mediante trattativa diretta MEPA </t>
  </si>
  <si>
    <t>DETERMINAZIONE N. 66 del 02/04/2020</t>
  </si>
  <si>
    <t>fornitura urgente di auricolari per il servizio telefonia detenuti per emergenza Corona-virus mediante affidamento diretto</t>
  </si>
  <si>
    <t>DETERMINAZIONE N. 67 del 02/04/2020</t>
  </si>
  <si>
    <t xml:space="preserve">fornitura dpi materiali igienico sanitari emergenza corona virus mediante ordine diretto MEPA </t>
  </si>
  <si>
    <t>DETERMINAZIONE N. 68 del 05/04/2020</t>
  </si>
  <si>
    <t>DETERMINAZIONE N. 69 del 06/04/2020</t>
  </si>
  <si>
    <t xml:space="preserve">fornitura di materiali edili  mediante trattativa diretta mepa </t>
  </si>
  <si>
    <t>DETERMINAZIONE N. 71 del 13/04/2020</t>
  </si>
  <si>
    <t xml:space="preserve">fornitura urgente materiale pulizia mediante ordine diretto MEPA </t>
  </si>
  <si>
    <t>DETERMINAZIONE N. 72 del 13/04/2020</t>
  </si>
  <si>
    <t>DETERMINAZIONE N. 73 del 13/04/2020</t>
  </si>
  <si>
    <t xml:space="preserve">fornitura urgente di materiale di pulizia mediante trattativa diretto MEPA </t>
  </si>
  <si>
    <t>DETERMINAZIONE N. 74 del 13/04/2020</t>
  </si>
  <si>
    <t xml:space="preserve">fornitura di materiale urgente pulizia detenuti mediante ordine diretto MEPA </t>
  </si>
  <si>
    <t>DETERMINAZIONE N. 75 del 13/04/2020</t>
  </si>
  <si>
    <t xml:space="preserve">servizio urgente di svuotamento e pulizia vasche biologiche mediante affidamento diretto </t>
  </si>
  <si>
    <t>DETERMINAZIONE N. 76 del 14/04/2020</t>
  </si>
  <si>
    <t xml:space="preserve">fornitura kit ruotino e ad blu mezzo jeep targato PP 588 AG mediante affidamento diretto </t>
  </si>
  <si>
    <t>DETERMINAZIONE N. 77 del 18/04/2020</t>
  </si>
  <si>
    <t xml:space="preserve">fornitura urgente di materiale edilizio trattativa diretta MEPA </t>
  </si>
  <si>
    <t>DETERMINAZIONE N. 78 del 18/04/2020</t>
  </si>
  <si>
    <t xml:space="preserve">fornitura urgente di materiale elettrico mediante trattativa diretta MEPA </t>
  </si>
  <si>
    <t>DETERMINAZIONE N. 79 del 18/04/2020</t>
  </si>
  <si>
    <t xml:space="preserve">fornitura urgente di materiale ufficio dna ed ntp mediante trattativa diretto MEPA </t>
  </si>
  <si>
    <t>DETERMINAZIONE N. 80 del 20/04/2020</t>
  </si>
  <si>
    <t xml:space="preserve">servizio e istallazione dispositivo e dissuasori per allontanamento volatili mediante affidamento diretto </t>
  </si>
  <si>
    <t>DETERMINAZIONE N. 81 del 20/04/2020</t>
  </si>
  <si>
    <t>fornitura urgente di materiale e attrezzatura per imbiancatura mediante trattativa diretta MEPA</t>
  </si>
  <si>
    <t>DETERMINAZIONE N. 82 del 27/04/2020</t>
  </si>
  <si>
    <t xml:space="preserve">fornitura giochi da tavolo per attività di svago detenuti mediante ordine diretto MEPA </t>
  </si>
  <si>
    <t>DETERMINAZIONE N. 83 del 27/04/2020</t>
  </si>
  <si>
    <t xml:space="preserve">fornitura urgente di materiale informatico mediante trattativa diretta MEPA </t>
  </si>
  <si>
    <t>DETERMINAZIONE N. 85 del 28/04/2020</t>
  </si>
  <si>
    <t>art 32 comma 2 del d.lgs 18/04/2016 n 50 e s.m.i., per la fornitura di n. 1 armadio portaborse mediante affidamento diretto MEPA</t>
  </si>
  <si>
    <t>DETERMINAZIONE N. 86 del 28/04/2020</t>
  </si>
  <si>
    <t xml:space="preserve">fornitura di barriere di protezione in plexiglas per prevenzione del Corona-virus mediante affidamento diretto </t>
  </si>
  <si>
    <t>DETERMINAZIONE N. 87 del 28/04/2020</t>
  </si>
  <si>
    <t xml:space="preserve">servizio di derattizzazione tramite richiesta d’offerta (RDO) </t>
  </si>
  <si>
    <t>DETERMINAZIONE N. 87 bis del 28/04/2020</t>
  </si>
  <si>
    <t xml:space="preserve">servizio di somministrazione bevande e snack a mezzo distributori automatici tramite richiesta d’offerta (RDO) </t>
  </si>
  <si>
    <t>DETERMINAZIONE N. 88  del 28/04/2020</t>
  </si>
  <si>
    <t xml:space="preserve">fornitura di materiale urgente cucine mediante ordine diretto MEPA </t>
  </si>
  <si>
    <t>DETERMINAZIONE N. 89 del 30/04/2020</t>
  </si>
  <si>
    <t>art 32 comma 2 del d.lgs 18/04/2016 n 50 e s.m.i.,per affidamento diretto integrazione servizio di manutenzione annuale estintori e apparecchiature antincendio</t>
  </si>
  <si>
    <t>DETERMINAZIONE N. 90 del 30/04/2020</t>
  </si>
  <si>
    <t xml:space="preserve">fornitura di materiale manutenzione trattativa diretta MEPA </t>
  </si>
  <si>
    <t>DETERMINAZIONE N. 91 del 04/05/2020</t>
  </si>
  <si>
    <t xml:space="preserve">: fornitura di dispositivi individuali di protezione per prevenzione del Corona-virus mediante trattativa diretta MEPA </t>
  </si>
  <si>
    <t>DETERMINAZIONE N. 92 del 07/05/2020</t>
  </si>
  <si>
    <t xml:space="preserve">art 32 comma 2 del d.lgs 18/04/2016 n 50 e s.m.i.,per affidamento mediante trattativa diretta sul mepa </t>
  </si>
  <si>
    <t>DETERMINAZIONE N. 93 del 07/05/2020</t>
  </si>
  <si>
    <t xml:space="preserve">fornitura urgente di materiale vario per lavori di manutenzione mediante trattativa diretta MEPA </t>
  </si>
  <si>
    <t>DETERMINAZIONE N. 94 del 07/05/2020</t>
  </si>
  <si>
    <t xml:space="preserve">fornitura urgente di materiale idraulico mediante trattativa diretta MEPA </t>
  </si>
  <si>
    <t>DETERMINAZIONE N. 95 del 07/05/2020</t>
  </si>
  <si>
    <t xml:space="preserve">fornitura urgente di materiale ferramenta mediante trattativa diretta MEPA </t>
  </si>
  <si>
    <t>DETERMINAZIONE N. 96 del 07/05/2020</t>
  </si>
  <si>
    <t xml:space="preserve">lavori urgenti per installazione di n. 15 climatizzatori mediante trattativa diretta MEPA </t>
  </si>
  <si>
    <t>DETERMINAZIONE N. 97 del 07/05/2020</t>
  </si>
  <si>
    <t xml:space="preserve">lavori urgenti per predisposizione prese elettriche per adeguamento impiantistica a normative di sicurezza mediante trattativa diretta MEPA </t>
  </si>
  <si>
    <t>DETERMINAZIONE N. 98 del 07/05/2020</t>
  </si>
  <si>
    <t>DETERMINAZIONE N. 99 del 07/05/2020</t>
  </si>
  <si>
    <t xml:space="preserve">fornitura di n. 5 dispositivo telefoni ricondizionati per telefonia detenuti mediante ordine diretto MEPA </t>
  </si>
  <si>
    <t>DETERMINAZIONE N. 100 del 07/05/2020</t>
  </si>
  <si>
    <t>servizio di noleggio annuale stampanti multifunzione tramite richiesta d’offerta (RDO)</t>
  </si>
  <si>
    <t>DETERMINAZIONE N. 101 del 08/05/2020</t>
  </si>
  <si>
    <t xml:space="preserve">fornitura di n. 10 tappeti spellicolabili con antibatterico decontaminante per prevenzione del Corona-virus mediante ordine diretto </t>
  </si>
  <si>
    <t>DETERMINAZIONE N. 102 del 08/05/2020</t>
  </si>
  <si>
    <t xml:space="preserve">fornitura urgente di n. 3 bandelle antinfortunistiche per legatura balle plastica/carta per pressa mediante trattativa diretta MEPA </t>
  </si>
  <si>
    <t>DETERMINAZIONE N. 103 del 08/05/2020</t>
  </si>
  <si>
    <t xml:space="preserve">fornitura urgente di n. 24 pannelli plexiglas 70x70 per colloqui – emergenza COVID-19 mediante ordine diretto </t>
  </si>
  <si>
    <t>DETERMINAZIONE N. 104 del 08/05/2020</t>
  </si>
  <si>
    <t xml:space="preserve">Servizio di equilibratura pneumatici automezzo Fiat Marea SW targato PP 675 AD mediante affidamento diretto </t>
  </si>
  <si>
    <t>DETERMINAZIONE N. 105 del 11/05/2020</t>
  </si>
  <si>
    <t xml:space="preserve">Servizio di manutenzione semestrale estintori e apparecchiature antincendio mediante trattativa diretta MEPA </t>
  </si>
  <si>
    <t>DETERMINAZIONE N. 106 del 11/05/2020</t>
  </si>
  <si>
    <t xml:space="preserve">fornitura urgente di n. 4 dispenser, completi di batterie e gel igienizzante per emergenza Corona-virus mediante trattativa diretta MEPA </t>
  </si>
  <si>
    <t>DETERMINAZIONE N. 107 del 11/05/2020</t>
  </si>
  <si>
    <t xml:space="preserve">: fornitura urgente di n. 10 webcam mediante trattativa diretta MEPA </t>
  </si>
  <si>
    <t>DETERMINAZIONE N. 108 del 13/05/2020</t>
  </si>
  <si>
    <t xml:space="preserve">fornitura del servizio annuale di rete internet wi-fi per caserma agenti tramite ordine diretto MEPA </t>
  </si>
  <si>
    <t>DETERMINAZIONE N. 109 del 13/05/2020</t>
  </si>
  <si>
    <t>fornitura urgente di n. 12 erogatori per gel igienizzante, completi di batterie, per attivazione colloqui post emergenza Corona-virus mediante trattativa diretta MEPA</t>
  </si>
  <si>
    <t>DETERMINAZIONE N. 110 del 13/05/2020</t>
  </si>
  <si>
    <t xml:space="preserve">Fornitura e posa in opera di pannelli di plexiglas per chiusura lucernari autorimessa mediante trattativa diretta MEPA </t>
  </si>
  <si>
    <t>DETERMINAZIONE N. 111 del 13/05/2020</t>
  </si>
  <si>
    <t xml:space="preserve">fornitura di materiale vario manutenzione mediante trattativa diretta </t>
  </si>
  <si>
    <t>DETERMINAZIONE N. 112 del 14/05/2020</t>
  </si>
  <si>
    <t xml:space="preserve">fornitura urgente di n. 20.000 guanti per portavitto mediante trattativa diretta MEPA </t>
  </si>
  <si>
    <t>DETERMINAZIONE N. 113 del 18/05/2020</t>
  </si>
  <si>
    <t xml:space="preserve">art 32 comma 2 del d.lgs 18/04/2016 n 50 e s.m.i.,per il servizio di carotaggio mediante affidamento diretto </t>
  </si>
  <si>
    <t>DETERMINAZIONE N. 114 del 18/05/2020</t>
  </si>
  <si>
    <t xml:space="preserve">art 32 comma 2 del d.lgs 18/04/2016 n 50 e s.m.i.,per il fornitura di termo scanner mediante affidamento diretto </t>
  </si>
  <si>
    <t>DETERMINAZIONE N. 115 del 25/05/2020</t>
  </si>
  <si>
    <t xml:space="preserve">fornitura urgente di n. 12.500 guanti per portavitto mediante trattativa diretta MEPA </t>
  </si>
  <si>
    <t>DETERMINAZIONE N. 116 del 25/05/2020</t>
  </si>
  <si>
    <t xml:space="preserve">fornitura urgente di materiale armeria mediante ordine diretto MEPA </t>
  </si>
  <si>
    <t>DETERMINAZIONE N. 117 del 25/05/2020</t>
  </si>
  <si>
    <t>equilibratura pneumatici mezzo Fiat marea sw targato PP 675 AD mediante affidamento diretto</t>
  </si>
  <si>
    <t>DETERMINAZIONE N. 118 del 27/05/2020</t>
  </si>
  <si>
    <t xml:space="preserve">fornitura urgente di n. 10 dispenser emergenza COVID-19 unitamente a materiale vitto detenuti mediante trattativa diretta MEPA </t>
  </si>
  <si>
    <t>DETERMINAZIONE N. 119 del 01/06/2020</t>
  </si>
  <si>
    <t>fornitura urgente di n. 50 taniche per smaltimento oli esausti mediante ordine diretto MEPA</t>
  </si>
  <si>
    <t>DETERMINAZIONE N. 120 del 01/06/2020</t>
  </si>
  <si>
    <t>DETERMINAZIONE N. 121 del 01/06/2020</t>
  </si>
  <si>
    <t xml:space="preserve">Servizio di installazione di n.1 presa elettrica per esterno (220 v) mediante trattativa diretta MEPA </t>
  </si>
  <si>
    <t>DETERMINAZIONE N. 122 del 03/06/2020</t>
  </si>
  <si>
    <t xml:space="preserve">Sostituzione di n. 2 pneumatici Fiat Ducato targato PP 063 AF mediante affidamento diretto </t>
  </si>
  <si>
    <t>DETERMINAZIONE N. 123 del 08/06/2020</t>
  </si>
  <si>
    <t xml:space="preserve">: fornitura di n.2 pannelli di protezione in plexiglas per prevenzione del Corona-virus mediante affidamento diretto </t>
  </si>
  <si>
    <t>DETERMINAZIONE N. 124 del 08/06/2020</t>
  </si>
  <si>
    <t xml:space="preserve">fornitura sistema di controllo accessi per locale “Rete Ponente” mediante affidamento diretto </t>
  </si>
  <si>
    <t>DETERMINAZIONE N. 125 del 08/06/2020</t>
  </si>
  <si>
    <t xml:space="preserve">servizio di cablaggio e collaudo tornello area colloqui mediante affidamento diretto </t>
  </si>
  <si>
    <t>DETERMINAZIONE N. 126 del 11/06/2020</t>
  </si>
  <si>
    <t xml:space="preserve">fornitura di materiale edilizia mediante ordine diretto MEPA </t>
  </si>
  <si>
    <t>DETERMINAZIONE N. 127 del 11/06/2020</t>
  </si>
  <si>
    <t xml:space="preserve">Servizio di rigenerazione del tappeto erboso dell’area campo sportivo mediante affidamento diretto </t>
  </si>
  <si>
    <t>DETERMINAZIONE N. 128 del 11/06/2020</t>
  </si>
  <si>
    <t xml:space="preserve">Servizio di potatura e sistemazione aree verdi piazzale istituto mediante affidamento diretto </t>
  </si>
  <si>
    <t>DETERMINAZIONE N. 129 del 16/06/2020</t>
  </si>
  <si>
    <t xml:space="preserve">servizio pulizia e disinfezione fan-coil secondo le direttive regionali mediante affidamento diretto </t>
  </si>
  <si>
    <t>DETERMINAZIONE N. 130 del 16/06/2020</t>
  </si>
  <si>
    <t xml:space="preserve">fornitura urgente di n. 30.000 guanti monouso e n. 3 pompe a spalla per disinfezione locali emergenza COVID-19 mediante trattativa diretta MEPA </t>
  </si>
  <si>
    <t>DETERMINAZIONE N. 131 del 16/06/2020</t>
  </si>
  <si>
    <t xml:space="preserve">Realizzazione copertura n. 2 passeggi detenuti  mediante trattativa diretta MEPA </t>
  </si>
  <si>
    <t>DETERMINAZIONE N. 132 del 17/06/2020</t>
  </si>
  <si>
    <t>DETERMINAZIONE N. 133 del 18/06/2020</t>
  </si>
  <si>
    <t xml:space="preserve">art 32 comma 2 del d.lgs 18/04/2016 n 50 e s.m.i., per la fornitura di n.5 sbarre per attività ginnica detenuti  mediante ordine diretto MEPA </t>
  </si>
  <si>
    <t>DETERMINAZIONE N. 134 del 18/06/2020</t>
  </si>
  <si>
    <t>art 32 comma 2 del d.lgs 18/04/2016 n 50 e s.m.i., per la fornitura di mobilio per allestimento postazione Rete Ponente mediante ordine diretto MEPA</t>
  </si>
  <si>
    <t>DETERMINAZIONE N. 135 del 29/06/2020</t>
  </si>
  <si>
    <t xml:space="preserve">fornitura urgente di rotoli di carta asciugamani mediante ordine diretto MEPA </t>
  </si>
  <si>
    <t>DETERMINAZIONE N. 136 del 29/06/2020</t>
  </si>
  <si>
    <t xml:space="preserve">: fornitura urgente di materiale igiene e pulizia per mediante trattativa diretta MEPA </t>
  </si>
  <si>
    <t>DETERMINAZIONE N. 137 del 29/06/2020</t>
  </si>
  <si>
    <t xml:space="preserve">fornitura urgente materiale igiene mediante trattativa diretta MEPA </t>
  </si>
  <si>
    <t>DETERMINAZIONE N. 138 del 30/06/2020</t>
  </si>
  <si>
    <t xml:space="preserve">adesione alla convenzione CONSIP buoni pasto ed 8 lotto 1, </t>
  </si>
  <si>
    <t xml:space="preserve">, art 32 comma 2 del d.lgs 18/04/2016 n 50 e s.m.i., per la fornitura di n.4 specchiere per arredo caserma agenti  mediante ordine diretto MEPA </t>
  </si>
  <si>
    <t xml:space="preserve">DETERMINA N. 01 DEL   21/01/2020 </t>
  </si>
  <si>
    <t xml:space="preserve">AFFIDAMENTO DIRETTO IN ECONOMIA , FORNITURA DI CARTUCCE PER MISCELATORI  </t>
  </si>
  <si>
    <t>DETERMINA N. 02 DEL   05/02/2020</t>
  </si>
  <si>
    <t xml:space="preserve">AFFIDAMENTO DIRETTO IN ECONOMIA , FORNITURA FLESSIBILE ACCIAIO PER DECESPUGLIATORE   </t>
  </si>
  <si>
    <t>DETERMINA N. 03 DEL   10/02/2020</t>
  </si>
  <si>
    <t xml:space="preserve"> IN CONVENZIONE , convenzione GAS 2020</t>
  </si>
  <si>
    <t>DETERMINA N. 04 DEL   10/02/2020</t>
  </si>
  <si>
    <t>AFFIDAMENTO DIRETTO IN ECONOMIA , CONVERGENZA AUTOMEZZO POLIZIA PENITENZIARIA</t>
  </si>
  <si>
    <t>DETERMINA N. 05 DEL   21/02/2020</t>
  </si>
  <si>
    <t>AFFIDAMENTO DIRETTO IN ECONOMIA , FORNITURA CARTUCCE PER MISCELATORI BAGNI CAMERE DETENTIVE</t>
  </si>
  <si>
    <t>DETERMINA N. 06 DEL   21/02/2020</t>
  </si>
  <si>
    <t>AFFIDAMENTO DIRETTO IN ECONOMIA , FORNITURA MASCHERINE FFP2 CON FILTRO</t>
  </si>
  <si>
    <t>DETERMINA N. 07 DEL   24/02/2020</t>
  </si>
  <si>
    <t>DETERMINA N. 08 DEL   25/02/2020</t>
  </si>
  <si>
    <t xml:space="preserve">AFFIDAMENTO DIRETTO IN ECONOMIA , FORNITURA MASCHERINE CHIRUGICHE </t>
  </si>
  <si>
    <t>DETERMINA N. 09 DEL   27/02/2020</t>
  </si>
  <si>
    <t xml:space="preserve">AFFIDAMENTO DIRETTO IN ECONOMIA , FORNITURA CARTA A4 </t>
  </si>
  <si>
    <t>DETERMINA N. 10 DEL   28/02/2020</t>
  </si>
  <si>
    <t xml:space="preserve"> IN CONVENZIONE , convenzione ENERGIA ELETTRICA  2020</t>
  </si>
  <si>
    <t>DETERMINA N. 11 DEL   03/03/2020</t>
  </si>
  <si>
    <t>RDO CARTA IGIENICA E MATERIALE IGIENICO SANITARIO</t>
  </si>
  <si>
    <t>DETERMINA N. 12 DEL   05/03/2020</t>
  </si>
  <si>
    <t>AFFIDAMENTO DIRETTO IN ECONOMIA , FORNITURA TONER SORV. GENERALE</t>
  </si>
  <si>
    <t>DETERMINA N. 13 DEL   10/03/2020</t>
  </si>
  <si>
    <t>AFFIDAMENTO DIRETTO IN ECONOMIA ,  MANUTENZIONE STRAORDINARIA AUTOMAZIONE CANCELLI E VARCHI</t>
  </si>
  <si>
    <t>DETERMINA N. 14 DEL   10/03/2020</t>
  </si>
  <si>
    <t>AFFIDAMENTO DIRETTO IN ECONOMIA , RICARICA AUTORISPERATORE CON MASCHERINA</t>
  </si>
  <si>
    <t>DETERMINA N. 15 DEL   10/03/2020</t>
  </si>
  <si>
    <t xml:space="preserve">AFFIDAMENTO DIRETTO IN ECONOMIA , FORNITURA MATERIALE DI FERRAMENTA </t>
  </si>
  <si>
    <t>DETERMINA N. 16  DEL   18/03/2020</t>
  </si>
  <si>
    <t xml:space="preserve">AFFIDAMENTO DIRETTO IN ECONOMIA , FORNITURA DETERGENTE DISINFETTANTE </t>
  </si>
  <si>
    <t>DETERMINA N. 17  DEL   24/03/2020</t>
  </si>
  <si>
    <t xml:space="preserve">AFFIDAMENTO DIRETTO IN ECONOMIA , FORNITURA GEL MANI IGIENIZZANTE </t>
  </si>
  <si>
    <t>DETERMINA N. 18  DEL   25/03/2020</t>
  </si>
  <si>
    <t>AFFIDAMENTO DIRETTO IN ECONOMIA , FORNITURA BADGE PER TIMBRATURE SEGRETERIA DIRETTIVA</t>
  </si>
  <si>
    <t>DETERMINA N. 19  DEL   27/03/2020</t>
  </si>
  <si>
    <t xml:space="preserve">AFFIDAMENTO DIRETTO IN ECONOMIA , SERVIZIO DI PERNOTTAMENTO </t>
  </si>
  <si>
    <t>DETERMINA N. 20  DEL   27/03/2020</t>
  </si>
  <si>
    <t xml:space="preserve">AFFIDAMENTO DIRETTO IN ECONOMIA , RIPRISTINO CANALI TV REPARTI DETENTIVI  </t>
  </si>
  <si>
    <t>DETERMINA N. 21  DEL   06/04/2020</t>
  </si>
  <si>
    <t xml:space="preserve">AFFIDAMENTO DIRETTO IN ECONOMIA , FORNITURA MATERIALE VARIO MOF </t>
  </si>
  <si>
    <t>DETERMINA N. 22  DEL   08/04/2020</t>
  </si>
  <si>
    <t>DETERMINA N. 23  DEL   16/04/2020</t>
  </si>
  <si>
    <t>RDO  MATERIALE IGIENICO SANITARIO</t>
  </si>
  <si>
    <t>DETERMINA N. 24  DEL  17/04/2020</t>
  </si>
  <si>
    <t>DETERMINA N. 25  DEL  28/04/2020</t>
  </si>
  <si>
    <t>AFFIDAMENTO DIRETTO IN ECONOMIA , FORNITURA ETICHETTE PER UFFICI</t>
  </si>
  <si>
    <t>DETERMINA N. 26  DEL  28/04/2020</t>
  </si>
  <si>
    <t>AFFIDAMENTO DIRETTO IN ECONOMIA , SERVIZIO DI SANIFICAZIONE COVID-19</t>
  </si>
  <si>
    <t>DETERMINA N. 27 DEL  28/04/2020</t>
  </si>
  <si>
    <t xml:space="preserve">AFFIDAMENTO DIRETTO IN ECONOMIA , FORNITURA DI DIVISORI PER REPARTI DETENTIVI </t>
  </si>
  <si>
    <t>DETERMINA N. 28 DEL  29/04/2020</t>
  </si>
  <si>
    <t xml:space="preserve">AFFIDAMENTO DIRETTO IN ECONOMIA , INTERVENTO URGENTE MACCHINA CONTROLLO PACCHI </t>
  </si>
  <si>
    <t>DETERMINA N. 29  DEL  30/04/2020</t>
  </si>
  <si>
    <t xml:space="preserve">AFFIDAMENTO DIRETTO IN ECONOMIA , INTERVENTO URGENTE RICARICA ESTINTORI </t>
  </si>
  <si>
    <t>DETERMINA N. 30   DEL  08/05/2020</t>
  </si>
  <si>
    <t>AFFIDAMENTO DIRETTO IN ECONOMIA , INTERVENTO URGENTE SANIFICAZIONE COVID-19 DIREZIONE</t>
  </si>
  <si>
    <t>DETERMINA N. 31  DEL  12/05/2020</t>
  </si>
  <si>
    <t>AFFIDAMENTO DIRETTO IN ECONOMIA , FORNITURA MATERIALE EDILE VARIO</t>
  </si>
  <si>
    <t>DETERMINA N. 32  DEL  15/05/2020</t>
  </si>
  <si>
    <t xml:space="preserve">AFFIDAMENTO DIRETTO IN ECONOMIA , RDO MATERIALE PULIZIE CAMERE DETENTIVE </t>
  </si>
  <si>
    <t>DETERMINA N. 33  DEL  22/05/2020</t>
  </si>
  <si>
    <t>AFFIDAMENTO DIRETTO IN ECONOMIA , FORNITURA MATERIALE ELETTRICO VARIO</t>
  </si>
  <si>
    <t>DETERMINA N. 34  DEL  22/05/2020</t>
  </si>
  <si>
    <t>AFFIDAMENTO DIRETTO IN ECONOMIA , FORNITURA MATERIALE TERMOIDRAULICO VARIO</t>
  </si>
  <si>
    <t>DETERMINA N. 35  DEL  22/05/2020</t>
  </si>
  <si>
    <t xml:space="preserve">AFFIDAMENTO DIRETTO IN ECONOMIA , FORNITURA TAPETTINO IGIENIZZANTE CON DISINFETTANTE </t>
  </si>
  <si>
    <t>DETERMINA N. 36  DEL  27/05/2020</t>
  </si>
  <si>
    <t xml:space="preserve">AFFIDAMENTO DIRETTO IN ECONOMIA , FORNITURADISINFETTANTE PER ISTITUTO </t>
  </si>
  <si>
    <t>DETERMINA N. 37  DEL  28/05/2020</t>
  </si>
  <si>
    <t>AFFIDAMENTO DIRETTO IN ECONOMIA , FORNITURA MATERIALE DI FERRAMENTA VARIO</t>
  </si>
  <si>
    <t>DETERMINA N. 38  DEL  05/06/2020</t>
  </si>
  <si>
    <t>DETERMINA N. 39  DEL  09/06/2020</t>
  </si>
  <si>
    <t>AFFIDAMENTO DIRETTO IN ECONOMIA ,  RDO MATERIALE IGIENICO SANITARIO</t>
  </si>
  <si>
    <t>DETERMINA N. 40  DEL  09/06/2020</t>
  </si>
  <si>
    <t xml:space="preserve">AFFIDAMENTO DIRETTO IN ECONOMIA , FORNITURA PIATTO DOCCIA E MATERIALE VARIO </t>
  </si>
  <si>
    <t>AFFIDAMENTO DIRETTO</t>
  </si>
  <si>
    <t>INTERVENTO TECNICO PREV. 19/203 CENTRALE TERMICA</t>
  </si>
  <si>
    <t>INTERVENTO IDRAULICO IN MENSA AGENTI DEL 09.06.2020</t>
  </si>
  <si>
    <t>derattizzazione-disinfestazione diversi ambienti esterni ed interni</t>
  </si>
  <si>
    <t>acquisto di alcool</t>
  </si>
  <si>
    <t>MATERIALE CASERMAGGIO DETENUTI</t>
  </si>
  <si>
    <t>intervento di ripristino chiamata al piano montacarichi n.00086202</t>
  </si>
  <si>
    <t>materiale di sanficazione</t>
  </si>
  <si>
    <t>ACQUISTO DPI MASCHERINE FFP2</t>
  </si>
  <si>
    <t>utensileria cucina detenuti</t>
  </si>
  <si>
    <t>RIPARAZIONE CONDIZIONATORE ARMERIA-CAPPA CUCINA DETENUTI</t>
  </si>
  <si>
    <t>BANCONI CON PARAFIATO SALA COLLOQUI+SALA AVVOCATI DETENUTI</t>
  </si>
  <si>
    <t>ACQUISTO CARBURANTE GRUPPO ELETTROGENO</t>
  </si>
  <si>
    <t>SMONTAGGIO/MONTAGGIO PNEUMATICI FIAT SCUDO SISTEMA RUN FLAT</t>
  </si>
  <si>
    <t>TONER UFFICI COMANDO E COMANDANTE</t>
  </si>
  <si>
    <t>ACQUISTO TONER UFFICIO SEGRETERIA</t>
  </si>
  <si>
    <t>ACQUISTO CARTA A4</t>
  </si>
  <si>
    <t>CONTROLLI AFFIDABILITA' AUTOMEZZI</t>
  </si>
  <si>
    <t>ACQUISTO GEL DISINFETTANTE MANI</t>
  </si>
  <si>
    <t>PRESTAZIONI ESPERTA PSICOLOGA ANNO 2020 NEL LIMITE DEL MONTE ORE ASSEGNATO H.250</t>
  </si>
  <si>
    <t>BIGLIETTERIA AEREA PER TRADUZIONI 17.04.2020-30.04.2021</t>
  </si>
  <si>
    <t>ACQUISTO DIRETTO DI MATERIALE PER MANUTENZIONE ORDINARIA IN ECONOMIA</t>
  </si>
  <si>
    <t>ACQUISTO MASCHERINE CHIRURGICHE ELDO 3 VELI</t>
  </si>
  <si>
    <t>TELEASSISTENZA SU IMPIANTO TELEFONATE DETENUTI DEL 27.03.2020</t>
  </si>
  <si>
    <t>ACQUISTO IGIENIZZANTE</t>
  </si>
  <si>
    <t>FORNITURA MASCHERINE FFP2</t>
  </si>
  <si>
    <t>SANIFICAZIONE AMBIENTI DETENTIVI E UFFICI</t>
  </si>
  <si>
    <t>INTERVENTO DI SPURGO E SMALTIMENTO LIQUAME DEL 07.03.2020</t>
  </si>
  <si>
    <t>acquisto mascherine chirurgiche</t>
  </si>
  <si>
    <t>ACQUISTO RISME CARTA A4</t>
  </si>
  <si>
    <t>RDO ANTINCENDIO ANNO 2020</t>
  </si>
  <si>
    <t>SERRATURA JUWEL 1301 S/ASTE</t>
  </si>
  <si>
    <t>VERIFICA BIENNALE IMPIANTO ELEVATORE</t>
  </si>
  <si>
    <t>COLLEGAMENTO SERBATOIO - GRUPPO ELETTROGENO</t>
  </si>
  <si>
    <t>LAVORI DI SOSTITUZIONE PANNELLO CABINA ELETTRICA</t>
  </si>
  <si>
    <t>MANUTENZIONE ANNUALE IMPIANTO ELEVATORE MATRICOLA N.34/2005</t>
  </si>
  <si>
    <t>TONER PER UFFICI</t>
  </si>
  <si>
    <t>ACQISTO RISME CARTA A4</t>
  </si>
  <si>
    <t xml:space="preserve"> DETERMINA N 1 Z262BAB25F</t>
  </si>
  <si>
    <t>AFFIDAMENTO DIRETTO FUORI MEPA SVUOTAMENTO CIRCUITO E SOSTITUZIONE DETENTORE 22/01/20</t>
  </si>
  <si>
    <t>158.00</t>
  </si>
  <si>
    <t>DETERMINA N 2 Z2A2BAB373</t>
  </si>
  <si>
    <t>AFFIDAMENTO DIRETTO FUORI MEPA SOSTITUZIONE TUBI E RACCORDI SISTEMA IDRICO CELLE 22/01/20</t>
  </si>
  <si>
    <t>400.00</t>
  </si>
  <si>
    <t>DETERMINA N 3 ZF82BACC94</t>
  </si>
  <si>
    <t>AFFIDAMENTO DIRETTO FUORI MEPA SPESE PER UFFICI 22/01/20</t>
  </si>
  <si>
    <t>300.00</t>
  </si>
  <si>
    <t>DETERMINA N 4 ZAD2BDD386</t>
  </si>
  <si>
    <t>AFFIDAMENTO DIRETTO FUORI MATERIALE PER PITTURA CALORIFERI 03/02/20</t>
  </si>
  <si>
    <t>100.00</t>
  </si>
  <si>
    <t xml:space="preserve"> DETERMINA N 5 ZF82BEA7E9</t>
  </si>
  <si>
    <t>AFFIDAMENTO DIRETTO FUORI ACQUISTO SERRATURA DETENTIVA 06/02/20</t>
  </si>
  <si>
    <t>414.00</t>
  </si>
  <si>
    <t>DETERMINA N 6 Z8D2BF1A38</t>
  </si>
  <si>
    <t>AFFIDAMENTO DIRETTO FUORI MEPA ACQUISTO SERRATURE DETENTIVE07/02/20</t>
  </si>
  <si>
    <t>82.00</t>
  </si>
  <si>
    <t>DETERMINA N 7 ZCA2BF9879</t>
  </si>
  <si>
    <t>AFFIDAMEN TO DIRETTO FUORI MEPARIPARAZIONE PARABREZZA CON MEZZO ASSICURATO 10/02/20</t>
  </si>
  <si>
    <t>17.85</t>
  </si>
  <si>
    <t>DETERMINA N 8 Z452C2DD3E</t>
  </si>
  <si>
    <t>AFFIDAMENTO DIRETTO FUORI MEPA ORDINE MATERIALE IGIENICO 24/02/20</t>
  </si>
  <si>
    <t>710.50</t>
  </si>
  <si>
    <t>DETERMINA N 9 ZEA2C34E59</t>
  </si>
  <si>
    <t>AFFIDAMENTO DIRETTO FUORI MEPA RIPARAZIONE PORTA CARRAIA 25/02/20</t>
  </si>
  <si>
    <t>80.00</t>
  </si>
  <si>
    <t>DETERMINA N 10 Z012C10EC3</t>
  </si>
  <si>
    <t>AFFIDAMENTO DIRETTO FUORI MEPA ACQUISTO MATERIALE IDRAULICO 17/02/20</t>
  </si>
  <si>
    <t>154.00</t>
  </si>
  <si>
    <t>DETERMINA N 11 Z882C35C22</t>
  </si>
  <si>
    <t>CONVEZIONE CONSIP SU MEPA FUEL CARDS 25/02/20</t>
  </si>
  <si>
    <t>6.00,000</t>
  </si>
  <si>
    <t>DETERMINA N 12 ZB72C653EB</t>
  </si>
  <si>
    <t>AFFIDAMENTO DIRETTO FUORI MEPA ACQUISTO MATERIALE ELETTRICO 17/03/20</t>
  </si>
  <si>
    <t>870.85</t>
  </si>
  <si>
    <t>DETERMINA N 13 Z8D2C76103</t>
  </si>
  <si>
    <t>AFFIDAMENTO DIRETTO FUORI MEPA CELLA DI ISOLAMENTO CORONA VIRUS 27/03/20</t>
  </si>
  <si>
    <t>DETERMINA N 14 Z722C8D432</t>
  </si>
  <si>
    <t>AFFIDAMENTO DIRETTO FUORI MEPA SANIFICAZIONE AMBIENTI 27/03/20</t>
  </si>
  <si>
    <t>800.00</t>
  </si>
  <si>
    <t>DETERMINA N 15 Z8E2C62B74</t>
  </si>
  <si>
    <t>RDO MEPA ACQUISTO MATERIALE INFORMATICO  27/03/20</t>
  </si>
  <si>
    <t>DETERMINA N 16 ZA62C95EBB</t>
  </si>
  <si>
    <t>ACQUISTO FORNITURA ANNUALE PRODOTTI PER PULIZIA E MATERIALE MONOUSO 31/03/20</t>
  </si>
  <si>
    <t>DETERMINA N 17 Z702C9AF48</t>
  </si>
  <si>
    <t>AFFIDAMENTO DIRETTO FUORI MEPA DISPOSITIVI PER CORONA VIRUS 02/04/20</t>
  </si>
  <si>
    <t>DETERMINA N 18 Z402CA938A</t>
  </si>
  <si>
    <t>Affidamento diretto fuori Mepa manutenzione estintori e manichette 08/04/20</t>
  </si>
  <si>
    <t>221.50</t>
  </si>
  <si>
    <t>DETERMINA N 19 Z082CC03CF</t>
  </si>
  <si>
    <t>AFFIDAMENTO DIRETTO FUORI MEPA ACQUISTO MATERIALE IGIENICO 17/04/20</t>
  </si>
  <si>
    <t>60.00</t>
  </si>
  <si>
    <t>DETERMINA N 20 Z092CC0319</t>
  </si>
  <si>
    <t>AFFIDAMENTO DIRETTO FUORI MEPA ACQUISTO MATERIALE INFORMATICO  17/04/20</t>
  </si>
  <si>
    <t>110.00</t>
  </si>
  <si>
    <t>DETERMINA N 21 Z792C9F657</t>
  </si>
  <si>
    <t>ODA SU MEPA acquisto risme carta A4 03/04/20</t>
  </si>
  <si>
    <t>331.50</t>
  </si>
  <si>
    <t>DETERMINA N 22 ZD02CA9227</t>
  </si>
  <si>
    <t>AFFIDAMENTO DIRETTO FUORI MEPA SMALTIMENTO RIFIUTI 08/04/20</t>
  </si>
  <si>
    <t>DETERMINA N 23 Z9F2CC0B2C</t>
  </si>
  <si>
    <t>CONVENZIONE IN MEPA CONVEZIONE GAS NATURALE 08/04/20</t>
  </si>
  <si>
    <t>DETERMINA N 24 ZDD2CC722A</t>
  </si>
  <si>
    <t>RDO IN MEPA GUANTI MONOUSO IN LATTICE 22/04/20</t>
  </si>
  <si>
    <t>DETERMINA N 25 Z312CCA4DF</t>
  </si>
  <si>
    <t>AFFIDAMENTO DIRETTO FUORI MEPA ACQUISTO ATTREZZATURA PER BARBERIA 23/04/20</t>
  </si>
  <si>
    <t>102.50</t>
  </si>
  <si>
    <t>DETERMINA N 26 ZD72CD4163</t>
  </si>
  <si>
    <t>CONVEZIONE CONSIP SU MEPA CONVENZIONE BUONI PASTO CONSIP 24/04/20</t>
  </si>
  <si>
    <t>DETERMINA N 27 Z462CE32B8</t>
  </si>
  <si>
    <t>AFFIDAMENTO DIRETTO FUORI MEPA RIPRISTINO IMPIANTO ANTISCAVALCAMENTO 08/05/20</t>
  </si>
  <si>
    <t>DETERMINA N 28 Z122CEE2EA</t>
  </si>
  <si>
    <t>AFFIDAMENTO DIRETTO FUORI MEPA ACQUISTO DIVISORI IN PLEXIGLASS 08/05/20</t>
  </si>
  <si>
    <t>369.50</t>
  </si>
  <si>
    <t>DETERMINE N 29 Z862CF6E08</t>
  </si>
  <si>
    <t>ODA SU MEPA RIPRISTINO IMPIANTO UTA 12/05/20</t>
  </si>
  <si>
    <t>DETERMINA N 30 Z122D00522</t>
  </si>
  <si>
    <t>AFFIDAMENTO DIRETTO FUORI MEPSA SOSTITUZIONE SERRATURE PORTE REPARTO DETENTIVO 15/05/20</t>
  </si>
  <si>
    <t>150.00</t>
  </si>
  <si>
    <t>DETERMINA N 31 Z732D03EA7</t>
  </si>
  <si>
    <t>AFFIDAMENTO DIRETTO FUORI MEPA RIPARAZIONE PORTA CARRAIA 18/05/20</t>
  </si>
  <si>
    <t>375.00</t>
  </si>
  <si>
    <t>DETERMINA N 32 ZC12D208F7</t>
  </si>
  <si>
    <t>N. 2 TAGLIACAPELLI HAIR CLIPPER SERIE S3000 PHILIPS 27/05/20</t>
  </si>
  <si>
    <t>DETERMINA N 33 CZ4B2D2850E</t>
  </si>
  <si>
    <t>ODA SU MEPA ACQUISTO SGABELLI 29/05/20</t>
  </si>
  <si>
    <t>381.09</t>
  </si>
  <si>
    <t>DETERMINA N 34 Z142D3094D</t>
  </si>
  <si>
    <t>ODA SU MEPA acquisto pc ufficio tecnico 03/06/20</t>
  </si>
  <si>
    <t>DETERMINA N 35 Z0F2D35278</t>
  </si>
  <si>
    <t xml:space="preserve"> ODA SU MEPA SCARPE ANTINFORTUNISTICHE PER DETENUTI 04/06/20</t>
  </si>
  <si>
    <t>231.80</t>
  </si>
  <si>
    <t>DETERMINA N 36 ZA92D36C4A</t>
  </si>
  <si>
    <t>RDO IN MEPA MATERIALE PER TINTEGGIATURA IMMOBILE 05/06/20</t>
  </si>
  <si>
    <t>DETERMINA N 37 ZAE2D3E737</t>
  </si>
  <si>
    <t>RDO IN MEPA CONDUZIONE E MANUTENZIONE CENTRALI TERMICHE 08/06/20</t>
  </si>
  <si>
    <t>DETERMINA N 38 Z672D40FE3</t>
  </si>
  <si>
    <t>ODA SU MEPA RINNOVO LICENZA SOFTWARE ACCA 09/06/20</t>
  </si>
  <si>
    <t>149.00</t>
  </si>
  <si>
    <t>DETERMINA N 39 ZE22D42A2D</t>
  </si>
  <si>
    <t>RDO IN MEPA SERVIZIO DISINFEZIONE E DISINFESTAZIONE 09/06/20</t>
  </si>
  <si>
    <t>DETERMINA N 40 Z142D548D6</t>
  </si>
  <si>
    <t>AFFIDAMENTO DIRETTO FUORI MEPA ACQUISTO BADGE 16/06/20</t>
  </si>
  <si>
    <t>DETERMINA N 41 ZAE2D5492A</t>
  </si>
  <si>
    <t>AFFIDAMENTO DIRETTO FUORI MEPA ACQUISTO PNEUMATICI 16/06/20</t>
  </si>
  <si>
    <t>246.00</t>
  </si>
  <si>
    <t>DETERMINA N 42 Z1A2D7521A</t>
  </si>
  <si>
    <t>AFFIDAMENTO DIRETTO FUORI MEPA RIPARAZIONE ASCENSORE 26/06/20</t>
  </si>
  <si>
    <t>DETERMINA N 43 ZCA2D75B4D</t>
  </si>
  <si>
    <t>AFFIDAMEN TO DIRETTO FUORI MEPA SMALTIMENTO CARTA EXTRA 26/06/20</t>
  </si>
  <si>
    <t xml:space="preserve">DETERMINA N.01 del 20/01/2020 </t>
  </si>
  <si>
    <t>Affidamento diretto della riparazione termosifoni spogliatoi</t>
  </si>
  <si>
    <t>DETERMINA N.02 del 20/01/2020</t>
  </si>
  <si>
    <t>Affidamento diretto del servizio di smontaggio, montaggio ed equilibratura</t>
  </si>
  <si>
    <t>DETERMINA N.03 del 23/01/2020</t>
  </si>
  <si>
    <t>Affidamento diretto della fornitura di materiale DNA e perquisizioni</t>
  </si>
  <si>
    <t>DETERMINA N.04 del 28/01/2020</t>
  </si>
  <si>
    <t>Affidamento diretto per la fornitura di duplicato chiavi, piccoli attrezzi e minuteria</t>
  </si>
  <si>
    <t>DETERMINA N.05 del 31/01/2020</t>
  </si>
  <si>
    <t>Affidamento diretto del servizio di controllo affidabilità FIAT BRAVA PP078AD</t>
  </si>
  <si>
    <t xml:space="preserve">DETERMINA N.06 del 03/02/2020 </t>
  </si>
  <si>
    <t>Affidamento diretto del servizio di riparazione del cancello esterno</t>
  </si>
  <si>
    <t xml:space="preserve">DETERMINA N.07 del 03/02/2020 </t>
  </si>
  <si>
    <t>ODA servizio di assistenza annuale software rilevazione presenze 2020 - Affidamento diretto sul MEPA</t>
  </si>
  <si>
    <t xml:space="preserve">DETERMINA N.08 del 04/02/2020 </t>
  </si>
  <si>
    <t xml:space="preserve"> ODA fornitura di materiale igienico sanitario urgente - Affidamento diretto MEPA</t>
  </si>
  <si>
    <t xml:space="preserve">DETERMINA N.09 del 06/02/2020 </t>
  </si>
  <si>
    <t>Affidamento diretto di intervento urgente riparazione pulsante di chiamata per garantire ordine e sicurezza della struttura penitenziaria</t>
  </si>
  <si>
    <t xml:space="preserve">DETERMINA N.10 del 07/02/2020 </t>
  </si>
  <si>
    <t xml:space="preserve">ODA fornitura di materiale manutenzione fabbricato - Affidamento diretto sul MEPA </t>
  </si>
  <si>
    <t>DETERMINA N.12 del 11/02/2020</t>
  </si>
  <si>
    <t>Affidamento diretto servizio di biglietteria aerea e ferroviaria fino al 29/02/2020</t>
  </si>
  <si>
    <t xml:space="preserve">DETERMINA N.13 del 14/02/2020 </t>
  </si>
  <si>
    <t xml:space="preserve">ODA fornitura di carta A4 - Affidamento diretto sul MEPA </t>
  </si>
  <si>
    <t xml:space="preserve">DETERMINA N.14 del 18/02/2020 </t>
  </si>
  <si>
    <t>Affidamento diretto rilievo e redazione elaborato planimetrico per l’accatastamento dell’intera struttura della Casa Circondariale</t>
  </si>
  <si>
    <t xml:space="preserve">DETERMINA N.15 del 18/02/2020 </t>
  </si>
  <si>
    <t xml:space="preserve">Affidamento diretto modifica al Catasto Terreni ed accatastamento di n.05 unità immobiliari non presenti nel certificato del Demanio </t>
  </si>
  <si>
    <t xml:space="preserve">DETERMINA N.16 del 18/02/2020 </t>
  </si>
  <si>
    <t xml:space="preserve">Affidamento diretto servizio di sorveglianza sanitaria ex D. LGS. 81/08 e s.m.i. in favore del personale dipendente </t>
  </si>
  <si>
    <t xml:space="preserve">DETERMINA N.17 del 18/02/2020 </t>
  </si>
  <si>
    <t>Affidamento diretto Servizio di sorveglianza sanitaria ex D. LGS. 81/08 e s.m.i. in favore dei detenuti</t>
  </si>
  <si>
    <t xml:space="preserve">DETERMINA N.18 del 18/02/2020 </t>
  </si>
  <si>
    <t>Affidamento diretto del servizio di intervento urgente spurgo pozzi neri</t>
  </si>
  <si>
    <t xml:space="preserve">DETERMINA N.19 del 21/02/2020 </t>
  </si>
  <si>
    <t xml:space="preserve"> Affidamento diretto Servizio di sorveglianza apparecchiatura radiogena</t>
  </si>
  <si>
    <t xml:space="preserve">DETERMINA N.20 del 27/02/2020 </t>
  </si>
  <si>
    <t>ODA fornitura urgente di materiale igienico sanitario - Affidamento diretto sul MEPA</t>
  </si>
  <si>
    <t xml:space="preserve">DETERMINA N.21 del 28/02/2020 </t>
  </si>
  <si>
    <t>Affidamento diretto proroga del servizio di sorveglianza sanitaria ex D. LGS. 81/08 e s.m.i. in favore dei detenuti, fino al 31/12/2020</t>
  </si>
  <si>
    <t xml:space="preserve">DETERMINA N.22 del 28/02/2020 </t>
  </si>
  <si>
    <t>Affidamento diretto proroga del servizio di sorveglianza sanitaria ex D. LGS. 81/08 e s.m.i. in favore del personale dipendente, fino al 31/12/2020</t>
  </si>
  <si>
    <t xml:space="preserve">DETERMINA N.23 del 28/02/2020 </t>
  </si>
  <si>
    <t>Affidamento diretto proroga del servizio di sorveglianza fisica apparecchiatura radiogena, fino al 31/12/2020</t>
  </si>
  <si>
    <t>DETERMINA N.24 del 02/03/2020</t>
  </si>
  <si>
    <t>Affidamento diretto servizio di manutenzione ordinaria FIAT TALENTO PP428AG</t>
  </si>
  <si>
    <t xml:space="preserve">DETERMINA N.25 del 02/03/2020 </t>
  </si>
  <si>
    <t>Affidamento diretto fornitura e posa recinzione divisoria tra area di pertinenza alloggio demaniale ed area trattamentale</t>
  </si>
  <si>
    <t xml:space="preserve">DETERMINA N.26 del 03/03/2020 </t>
  </si>
  <si>
    <t>Affidamento diretto noleggio muletto per scarico tensostruttura (emergenza COVID-19)</t>
  </si>
  <si>
    <t xml:space="preserve">DETERMINA N.27 del 03/03/2020 </t>
  </si>
  <si>
    <t>Affidamento diretto noleggio cassoni e smaltimento materiale ferroso e ingombranti</t>
  </si>
  <si>
    <t xml:space="preserve">DETERMINA N.28 del 05/03/2020 </t>
  </si>
  <si>
    <t>ODA fornitura urgente mascherine chirurgiche (emergenza COVID-19) - Affidamento diretto sul MEPA</t>
  </si>
  <si>
    <t xml:space="preserve">DETERMINA N.29 del 09/03/2020 </t>
  </si>
  <si>
    <t>ODA fornitura materiali per delimitazione aree demaniali - Affidamento diretto sul MEPA</t>
  </si>
  <si>
    <t xml:space="preserve">DETERMINA N.30 del 11/03/2020 </t>
  </si>
  <si>
    <t>Affidamento diretto  riparazione urgente banco termico MOS</t>
  </si>
  <si>
    <t xml:space="preserve">DETERMINA N.31 del 12/03/2020 </t>
  </si>
  <si>
    <t>Affidamento diretto fornitura cartella portablocco, etichettatrice e nastro</t>
  </si>
  <si>
    <t xml:space="preserve">DETERMINA N.32 del 16/03/2020 </t>
  </si>
  <si>
    <t>Affidamento diretto fornitura urgente igienizzante mani (emergenza COVID-19)</t>
  </si>
  <si>
    <t xml:space="preserve">DETERMINA N.33 del 17/03/2020 </t>
  </si>
  <si>
    <t>ODA fornitura urgente intervento di derattizzazione - Affidamento diretto sul MEPA</t>
  </si>
  <si>
    <t xml:space="preserve">DETERMINA N.34 del 20/03/2020 </t>
  </si>
  <si>
    <t>Affidamento diretto fornitura urgente e sostituzione pulsante e minirelee per cancello pedonale esterno</t>
  </si>
  <si>
    <t xml:space="preserve">DETERMINA N.35 del 20/03/2020 </t>
  </si>
  <si>
    <t>Affidamento diretto fornitura urgente mascherine FFP2 (emergenza COVID-19)</t>
  </si>
  <si>
    <t xml:space="preserve">DETERMINA N.36 del 24/03/2020 </t>
  </si>
  <si>
    <t>Affidamento diretto fornitura attrezzatura e materiali per servizio MOF (motosega, accessori e DPI)</t>
  </si>
  <si>
    <t xml:space="preserve">DETERMINA N.37 del 24/03/2020 </t>
  </si>
  <si>
    <t>ODA fornitura DPI (GUANTI ANTITAGLIO, ANTICALORE E PER MOVIMENTAZIONE) - Affidamento diretto sul MEPA</t>
  </si>
  <si>
    <t xml:space="preserve">DETERMINA N.38 del 01/04/2020 </t>
  </si>
  <si>
    <t>Affidamento diretto fornitura DPI emergenza regionale Corona Virus</t>
  </si>
  <si>
    <t xml:space="preserve">DETERMINA N.39 del 01/04/2020 </t>
  </si>
  <si>
    <t>Affidamento diretto fornitura N.40 cuffiette per collegamenti SKYPE (EMERGENZA COVID-19)</t>
  </si>
  <si>
    <t xml:space="preserve">DETERMINA N.40 del 03/04/2020 </t>
  </si>
  <si>
    <t>Affidamento diretto fornitura n.10.000 mascherine tnt - emergenza regionale coronavirus COVID-19</t>
  </si>
  <si>
    <t xml:space="preserve">DETERMINA N.41 del 08/04/2020 </t>
  </si>
  <si>
    <t>ODA fornitura URGENTE prodotti di cancelleria - Affidamento diretto sul MEPA</t>
  </si>
  <si>
    <t xml:space="preserve">DETERMINA N.42 del 08/04/2020 </t>
  </si>
  <si>
    <t>ODA fornitura URGENTE prodotti pulizia e igiene mediante - Affidamento diretto sul MEPA</t>
  </si>
  <si>
    <t xml:space="preserve">DETERMINA N.43 del 08/04/2020 </t>
  </si>
  <si>
    <t>Adesione convenzione CONSIP sul MEPA per il servizio di erogazione fornitura energia elettrica</t>
  </si>
  <si>
    <t xml:space="preserve">DETERMINA N.44 del 09/04/2020 </t>
  </si>
  <si>
    <t xml:space="preserve"> Affidamento diretto fornitura servizio di sanificazione intero complesso (emergenza COVID-19)</t>
  </si>
  <si>
    <t xml:space="preserve">DETERMINA N.45 del 09/04/2020 </t>
  </si>
  <si>
    <t>Affidamento diretto intervento urgente manutenzione impianto elettrico</t>
  </si>
  <si>
    <t xml:space="preserve">DETERMINA N.46 del 10/04/2020 </t>
  </si>
  <si>
    <t>Affidamento diretto servizio di lavanderia effetti vestiario</t>
  </si>
  <si>
    <t xml:space="preserve">DETERMINA N.47 del 14/04/2020 </t>
  </si>
  <si>
    <t>Affidamento diretto fornitura N.40 adattatori cuffiette per collegamenti SKYPE (EMERGENZA COVID-19)</t>
  </si>
  <si>
    <t xml:space="preserve">DETERMINA N.48 del 14/04/2020 </t>
  </si>
  <si>
    <t>Adesione convenzione CONSIP sul MEPA per il servizio di telefonia fissa</t>
  </si>
  <si>
    <t xml:space="preserve">DETERMINA N.49 del 14/04/2020 </t>
  </si>
  <si>
    <t xml:space="preserve">Adesione convenzione CONSIP sul MEPA per il servizio di erogazione fornitura gas </t>
  </si>
  <si>
    <t xml:space="preserve">DETERMINA N.50 del 15/04/2020 </t>
  </si>
  <si>
    <t>Affidamento diretto fornitura apparecchiatura elettronica cancello pedonale interno e riparazione cancello esterno</t>
  </si>
  <si>
    <t xml:space="preserve">DETERMINA N.51 del 24/04/2020 </t>
  </si>
  <si>
    <t xml:space="preserve">Adesione convenzione CONSIP sul MEPA per il servizio di noleggio n.01 multifunzione Ufficio Segreteria </t>
  </si>
  <si>
    <t xml:space="preserve">DETERMINA N.52 del 04/05/2020 </t>
  </si>
  <si>
    <t>Trattativa diretta sul MEPA fornitura materiale elettrico per potenziamento videosorveglianza</t>
  </si>
  <si>
    <t xml:space="preserve">DETERMINA N.53 del 04/05/2020 </t>
  </si>
  <si>
    <t>Affidamento diretto fornitura N.03 piantane (EMERGENZA COVID-19)</t>
  </si>
  <si>
    <t xml:space="preserve">DETERMINA N.54 del 04/05/2020 </t>
  </si>
  <si>
    <t>Affidamento diretto fornitura cancelleria area trattamentale</t>
  </si>
  <si>
    <t xml:space="preserve">DETERMINA N.55 del 04/05/2020 </t>
  </si>
  <si>
    <t>Affidamento diretto fornitura pannelli plexiglass per sala colloqui (emergenza COVID-19)</t>
  </si>
  <si>
    <t xml:space="preserve">DETERMINA N.56 del 04/05/2020 </t>
  </si>
  <si>
    <t>Affidamento diretto fornitura mascherine e tappeti con antibatterico decontaminante (emergenza COVID-19)</t>
  </si>
  <si>
    <t xml:space="preserve">DETERMINA N.57 del 04/05/2020 </t>
  </si>
  <si>
    <t>Affidamento diretto ratifica fornitura materiali per posa recinzione divisoria tra area di pertinenza alloggio demaniale ed area trattamentale</t>
  </si>
  <si>
    <t>DETERMINA N.58 del 08/05/2020</t>
  </si>
  <si>
    <t>Affidamento diretto fornitura buste bianche per corrispondenza uffici</t>
  </si>
  <si>
    <t>DETERMINA N.59 del 12/05/2020</t>
  </si>
  <si>
    <t>Affidamento diretto fornitura materiale per videosorveglianza e plafoniere per camere di pernottamento</t>
  </si>
  <si>
    <t>DETERMINA N.60 del 12/05/2020</t>
  </si>
  <si>
    <t>Affidamento diretto fornitura urgente n.4 piantane con erogatore automatico gel disinfettante + consumabili (emergenzaCOVID-19)</t>
  </si>
  <si>
    <t>DETERMINA N.61 del 12/05/2020</t>
  </si>
  <si>
    <t>Affidamento diretto fornitura e sostituzione valvola di sicurezza impianto teleriscaldamento e collegamento elettricovalvola 2 VIE</t>
  </si>
  <si>
    <t>DETERMINA N. 62 del 18/05/2020</t>
  </si>
  <si>
    <t>Affidamento diretto fornitura termo scanner (prevenzione nella fase 2 dell’emergenza COVID-19)</t>
  </si>
  <si>
    <t>DETERMINA N.63 del 22/05/2020</t>
  </si>
  <si>
    <t>Affidamento diretto fornitura attrezzatura per disinfezione e guanti DPI (2^ fase emergenza COVID-19)</t>
  </si>
  <si>
    <t>DETERMINA N.64 del 26/05/2020</t>
  </si>
  <si>
    <t>ODA fornitura upgrade TELISPE 3 (telefonia detenuti) - Affidamento diretto sul MEPA</t>
  </si>
  <si>
    <t>DETERMINA N.65 del 26/05/2020</t>
  </si>
  <si>
    <t>Trattativa diretta sul MEPA fornitura guanti lunghi, copricapo e camici per portavitto e spesini (prevenzione FASE 2 emergenzaCOVID-19)</t>
  </si>
  <si>
    <t>DETERMINA N.66 del 27/05/2020</t>
  </si>
  <si>
    <t>Trattativa diretta sul MEPA fornitura n.10 Webcam + n.10 coppie casse (emergenza COVID-19)</t>
  </si>
  <si>
    <t>DETERMINA N.67 del 27/05/2020</t>
  </si>
  <si>
    <t>ODA fornitura specchi per celle detenuti - Affidamento diretto sul MEPA</t>
  </si>
  <si>
    <t>DETERMINA N.68 del 28/05/2020</t>
  </si>
  <si>
    <t>Trattativa diretta sul MEPA servizio manutenzione antincendio</t>
  </si>
  <si>
    <t>DETERMINA N.69 del 28/05/2020</t>
  </si>
  <si>
    <t>ODA servizio conduzione-manutenzione impianti termici fino al 30/06/2020 - Affidamento diretto sul MEPA</t>
  </si>
  <si>
    <t>DETERMINA N.70 del 28/05/2020</t>
  </si>
  <si>
    <t>Affidamento diretto fornitura e sostituzione resistenza lavatrice (locale lavanderia detenuti)</t>
  </si>
  <si>
    <t>DETERMINA N. 71 del 04/06/2020</t>
  </si>
  <si>
    <t>Affidamento diretto servizi di sopralluogo di check up, valutazione rischio biologico con redazione DVR e aggiornamento DVR – Parte Generale</t>
  </si>
  <si>
    <t>DETERMINA N. 72 del 05/06/2020</t>
  </si>
  <si>
    <t>Affidamento diretto servizi di valutazione rischio incendio, valutazione dimensionamento impianto reteantincendio e sistema di rilevazione</t>
  </si>
  <si>
    <t>DETERMINA N. 73 del 08/06/2020</t>
  </si>
  <si>
    <t>Affidamento diretto servizio di disinfestazione scarafaggi e zanzare, per l’anno 2020</t>
  </si>
  <si>
    <t>DETERMINA N. 74 del 08/06/2020</t>
  </si>
  <si>
    <t>Affidamento diretto servizi di spurgo vasche e canalizzazioni impianto fognario per l’anno 2020</t>
  </si>
  <si>
    <t>DETERMINA N. 75 del 16/06/2020</t>
  </si>
  <si>
    <t>Affidamento diretto servizio di valutazione probabilità di fulminazione ai sensi della norma CEI EN 62305 ultima edizione</t>
  </si>
  <si>
    <t>DETERMINA N. 76 del 17/06/2020</t>
  </si>
  <si>
    <t>Affidamento diretto intervento di manutenzione software telefonia detenuti</t>
  </si>
  <si>
    <t>DETERMINA N. 77 del 22/06/2020</t>
  </si>
  <si>
    <t>Affidamento diretto servizio realizzazione fototessere per l’anno 2020</t>
  </si>
  <si>
    <t>DETERMINA N. 78 del 23/06/2020</t>
  </si>
  <si>
    <t>Affidamento diretto fornitura e posa zanzariere nei locali mensa e cucina MOS e negli uffici al 1° piano</t>
  </si>
  <si>
    <t>DETERMINA N. 79 del 24/06/2020</t>
  </si>
  <si>
    <t>Affidamento diretto servizio di messa in sicurezza giardino alloggio demaniale</t>
  </si>
  <si>
    <t>DETERMINA N.80 del 25/06/2020</t>
  </si>
  <si>
    <t>Affidamento diretto fornitura e sostituzione pompa dosatrice impianto disinfezione antilegionella</t>
  </si>
  <si>
    <t>DETERMINA N.81 del 25/06/2020</t>
  </si>
  <si>
    <t>Affidamento diretto fornitura e istallazione n.2 centraline COSTER impianto teleriscaldamento</t>
  </si>
  <si>
    <t>DETERMINA N.82 del 26/06/2020</t>
  </si>
  <si>
    <t>ODA fornitura calzature antinfortunistiche per i lavoranti addetti alla cucina detenuti ed al servizio MOF - Affidamento diretto sul MEPA</t>
  </si>
  <si>
    <t>DETERMINA N.83 del 26/06/2020</t>
  </si>
  <si>
    <t>ODA servizio conduzione-manutenzione impianti termici fino al 31/07/2020 - Affidamento diretto sul MEPA</t>
  </si>
  <si>
    <t>DETERMINA N.84 del 30/06/2020</t>
  </si>
  <si>
    <t>Trattativa diretta sul MEPA servizio di manutenzione impianto elevatore n°21NE4197 dal 01/07/2020 al 30/09/2020</t>
  </si>
  <si>
    <t>DETERMINA N.85 del 30/06/2020</t>
  </si>
  <si>
    <t>Affidamento diretto servizio di pulizia e disinfezione condizionatori dell’intero complesso</t>
  </si>
  <si>
    <t>Determina n. 4  Affidamento in economia-Affidamento diretto</t>
  </si>
  <si>
    <t>Servizio di radio Protezione esperto qualificato-Sprx di Stefano ponginibbio &amp; C.Sa.s.</t>
  </si>
  <si>
    <t>Determina n. 6 Affidamento in economia-Cottimo fiduciario</t>
  </si>
  <si>
    <t>Servizio manutenzione programmata e correttiva degli impianti di sollevamento-Padama Ascensori S.r.l.</t>
  </si>
  <si>
    <t>Determina n. 7 Affidamento in economia-Cottimo fiduciario</t>
  </si>
  <si>
    <t>Fornitura carta -Dubini S.r.l.</t>
  </si>
  <si>
    <t>Determina n. 8 Affidamento in economia-Cottimo fiduciario</t>
  </si>
  <si>
    <t>Fornitura materiale pulizia-La Casalinda S.r.l</t>
  </si>
  <si>
    <t>Determina n. 10 Affidamento in economia-Affidamento diretto in adesione/ convenzione Consip</t>
  </si>
  <si>
    <t>Fornitura di gas naturale e dei sevizi connessi -Soenergy S.r.l.</t>
  </si>
  <si>
    <t>Determina n. 12 Affidamento in economia-Affidamento diretto</t>
  </si>
  <si>
    <t>Determina n. 15 Affidamento in economia-Cottimo fiduciario</t>
  </si>
  <si>
    <t>Fornitura Staples buste a sacco e Rotoli carta -Dubini S.r.l.</t>
  </si>
  <si>
    <t>Determina n. 16 Affidamento in economia-Cottimo fiduciario</t>
  </si>
  <si>
    <t xml:space="preserve">Servizio di manutenzione e riparazione impianto antincendio-Plantronic  s.n.c </t>
  </si>
  <si>
    <t>Determina n. 17 Affidamento in economia-Cottimo fiduciario</t>
  </si>
  <si>
    <t>Fornitura nastro adesivo  per imballaggio – Ufficio colloqui -Dubini srl</t>
  </si>
  <si>
    <t>Determina n. 19 Affidamento in economia-Cottimo fiduciario</t>
  </si>
  <si>
    <t xml:space="preserve">Fornitura Materiale Antincendio-Fast di Trussardi Fabio e Stenao S.n.c. </t>
  </si>
  <si>
    <t>Determina n. 20 Affidamento in economia-Cottimo fiduciario</t>
  </si>
  <si>
    <t>Fornitura Abbattitore -Alpi S.r.l</t>
  </si>
  <si>
    <t>Determina n. 21 Affidamento in economia-Cottimo fiduciario</t>
  </si>
  <si>
    <t>Fornitura Pittura per Manutenzione ordinaria del fabbricato -Centro del colore Spelgatti S.n.c.</t>
  </si>
  <si>
    <t>Determina n. 22 Affidamento in economia-Cottimo fiduciario</t>
  </si>
  <si>
    <t>Fornitura di materiale vario per reparti detentivi- Pro-Cura  di Alfieri Tommaso € C. S.a.s</t>
  </si>
  <si>
    <t>Determina n. 23 Affidamento in economia-Cottimo fiduciario</t>
  </si>
  <si>
    <t>Servizio certificato di  affidabilità autoveicoli-Autorimessa Rosales di Alessandro Comini  &amp; c. s.a.s</t>
  </si>
  <si>
    <t>Determina n. 24 Affidamento in economia-Cottimo fiduciario</t>
  </si>
  <si>
    <t>Fornitura biglietti  trasporto detenuti- Acitour Calabria S.r.l.</t>
  </si>
  <si>
    <t>Determina n. 25 Affidamento in economia- Affidamento diretto</t>
  </si>
  <si>
    <t>Fornitura bandierev-La Nazionale Manifatturev S.r.l.</t>
  </si>
  <si>
    <t>Determina n. 27 Affidamento in economia-Cottimo fiduciario</t>
  </si>
  <si>
    <t>Servizi di svuotatura completa di parti solide e liquide delle vasche di decantazione, fosse biologiche, pozzi neri e pulizia-Nova Spurghi S.a.a.  .</t>
  </si>
  <si>
    <t>Determina n. 28 Affidamento in economia-Cottimo fiduciario</t>
  </si>
  <si>
    <t>lavori ritrutturazione alloggi demaniale n.6-Elcotem S.r.l</t>
  </si>
  <si>
    <t>Determina n. 30 Affidamento in economia-Cottimo fiduciario</t>
  </si>
  <si>
    <t>Fornitura mascherine igieniche- Pro-Cura  di Alfieri Tommaso € C. S.a.s</t>
  </si>
  <si>
    <t>Determina n. 31 Affidamento in economia-Cottimo fiduciario</t>
  </si>
  <si>
    <t>Fornitura mascherine igieniche FFP2 -La Casalinda srl</t>
  </si>
  <si>
    <t>Determina n. 32 Affidamento in economia-Affidamento diretto</t>
  </si>
  <si>
    <t xml:space="preserve">Lavori di somma urgenza eliminazione del danno all’impianto di riscaldamento-GE.MA. Service S.r.l.  </t>
  </si>
  <si>
    <t>Determina n. 33 Affidamento in economia-Cottimo fiduciario</t>
  </si>
  <si>
    <t>Fornitura biglietti trasporto detenuti febbario Acitour Calabria S.r.l.</t>
  </si>
  <si>
    <t>Determina n. 34 Affidamento in economia-Affidamento dirett in adesione/ Convenzione Consip</t>
  </si>
  <si>
    <t>Fornitura buoni pasto personale dipendente-Day Ristoservice S.p.a.</t>
  </si>
  <si>
    <t>Determina n. 35 Affidamento in economia-Affidamento diretto in adesione  comvenzione Consip</t>
  </si>
  <si>
    <t>Fornitura energia elettrica anno 2020 Enel Energia S.p.A,.</t>
  </si>
  <si>
    <t>Determina n. 36 Affidamento in economia-Cottimo fiduciario</t>
  </si>
  <si>
    <t>Determina n. 37 Affidamento in economia-Affidamento diretto</t>
  </si>
  <si>
    <t>Acquisto 50 Sacchi 60X90 lavaggio indumenti -Scal S.r.l.</t>
  </si>
  <si>
    <t>Determina n. 38 Affidamento in economia-Affidamento diretto</t>
  </si>
  <si>
    <t>Fornitura Mascherine  FFP2 -Torricella Ettorino S.r.l.</t>
  </si>
  <si>
    <t>Determina n. 39Affidamento in economia-Affidamento diretto</t>
  </si>
  <si>
    <t>Lavori  manutenzione e autosoccorso con carro montorio -Ditta Manzi Gianni</t>
  </si>
  <si>
    <t>Determina n. 40 Affidamento in economia-Affidamento diretto</t>
  </si>
  <si>
    <t>Servizio autosoccoro utosoccorso per il veicolo Iveco Cacciamali- Autostrade Nord S.r.l</t>
  </si>
  <si>
    <t>Determina n. 41 Affidamento in economia-Affidamento diretto</t>
  </si>
  <si>
    <t>Fornitura materiale vario per Manutenzione Ordinaria del Fabbricato -Bricoman S.r.l</t>
  </si>
  <si>
    <t>Determina n. 42 Affidamento in economia-Affidamento diretto</t>
  </si>
  <si>
    <t>Servizio di conduzione e manutenzione dei servizi di derattizzazione, disinfezione e disinfestazione -Biblion srl</t>
  </si>
  <si>
    <t>Determina n. 43 Affidamento in economia-Cottimo fiduciario</t>
  </si>
  <si>
    <t>Fornitura complemento arredo camera caserma agenti-Monti arreda S.r.l</t>
  </si>
  <si>
    <t>Determina n. 44 Affidamento in economia-Affidamento diretto</t>
  </si>
  <si>
    <t>Fornitura telfoni detenuti-Techvision Sistemi  Multimediali. S..r.l.</t>
  </si>
  <si>
    <t>Determina n. 45  Affidamento in economia-Cottimo fiduciario</t>
  </si>
  <si>
    <t>Fonritura materiale igienico sanitario-La Casalinda S.r.l.</t>
  </si>
  <si>
    <t>Determina n. 46 Affidamento in economia-Affidamento diretto</t>
  </si>
  <si>
    <t>Lavori  di intervento tecnico per l’attività di diagnostica e successivo ripristino del sistema di ispezione colli di piccole dimensioni tramite tecnologia x-ray -Microcontrol Electronic S.r.l</t>
  </si>
  <si>
    <t>Determina n. 47 Affidamento in economia-Cottimo fiduciario</t>
  </si>
  <si>
    <t>Fornitura del materiale idraulico per la manutenzione ordinaria del fabbricato-Edilizia  Frare S.r.l.</t>
  </si>
  <si>
    <t>Determina n. 48 Affidamento in economia-Affidamento diretto</t>
  </si>
  <si>
    <t>Fornitura di tre megafoni -Tramezzani srl</t>
  </si>
  <si>
    <t>Determina n. 49 Affidamento in economia-Affidamento diretto</t>
  </si>
  <si>
    <t>Lavori di manutenzione o veicolo Fiat Stilo  PP145AE -Motor Car 2 S.r.l</t>
  </si>
  <si>
    <t>Determina n. 50 Affidamento in economia-Affidamento diretto</t>
  </si>
  <si>
    <t>Lavori manutenzione delle componenti del veicolo Fiat Talento a PP430AG -Autorimessa rosales S.n.c.</t>
  </si>
  <si>
    <t>Determina n. 51 Affidamento in economia-Affidamento diretto</t>
  </si>
  <si>
    <t>Lavori di manutenzione ordinaria dell’ autobus Volvo  PP658AE-Eurocar S.r.l</t>
  </si>
  <si>
    <t>Determina n. 52 Affidamento in economia-Cottimo fiduciario</t>
  </si>
  <si>
    <t>Fornitura di 4000 risme di carta formato A4-Dubini S.r.l</t>
  </si>
  <si>
    <t>Determina n. 53 Affidamento in economia-Affidamento diretto</t>
  </si>
  <si>
    <t>Fornitura di  150 Sscchi  60X90 lavaggio indumenti etichettati  -Scal S.r.l</t>
  </si>
  <si>
    <t>Determina n. 54 Affidamento in economia-Affidamento diretto</t>
  </si>
  <si>
    <t>Fornitura  80 Taniche con rubinetto  -QB Packaging G S.r.l</t>
  </si>
  <si>
    <t>Determina n. 55 Affidamento in economia-Cottimo fiduciario</t>
  </si>
  <si>
    <t>Fornitura e posa in opera vaso espansione centrale termica 5 -Vergottini S.r.l</t>
  </si>
  <si>
    <t>Determina n. 56 Affidamento in economia-Affidamento diretto</t>
  </si>
  <si>
    <t>Determina n. 57 Affidamento in economia-Affidamento diretto</t>
  </si>
  <si>
    <t>Fornitura Webcam, casse,mouse e tastiere -Stema S.r.l</t>
  </si>
  <si>
    <t>Determina n. 58 Affidamento in economia-Affidamento diretto</t>
  </si>
  <si>
    <t>Fornitura toner Samsung 3820 - 2250 E HP 1320 -Pomo  Rigenera S.r.l</t>
  </si>
  <si>
    <t>Determina n. 59 Affidamento in economia-Cottimo fiduciario</t>
  </si>
  <si>
    <t>Fornitura materiale elettrico ordinaria del Fabbricato-Neon Toma S.r.l</t>
  </si>
  <si>
    <t>Determina n. 60- Affidamento in economia-Cottimo fiduciario</t>
  </si>
  <si>
    <t>Fornitura 1000 metri tessuto non tessuto-Prato TNT Group S.r.l</t>
  </si>
  <si>
    <t>Determina n. 61 Affidamento in economia-Affidamento diretto</t>
  </si>
  <si>
    <t>Fornitura Materiale per emergenza COVID-19 -Bricoman Italia S.r.l.</t>
  </si>
  <si>
    <t>Determina n. 62 Affidamento in economia-Affidamento diretto</t>
  </si>
  <si>
    <t>Fornitura di 5000 sacchi per mascherine- Milanesi Plast di Milanesi Gianbattista &amp; C. S.n.c.</t>
  </si>
  <si>
    <t>Determina n. 63 Affidamento in economia-Affidamento diretto</t>
  </si>
  <si>
    <t>Fornitura  20.000 copriscarpa  -Wirfly S.r.l</t>
  </si>
  <si>
    <t>Determina n. 64 Affidamento in economia-Affidamento diretto</t>
  </si>
  <si>
    <t>Servizio di soccorso stradale dell’autobus Iveco My Way-Tira  pietro  di Tira  Stefano &amp; C. S..n.c</t>
  </si>
  <si>
    <t>Determina n. 65 Affidamento in economia-Cottimo fiduciario</t>
  </si>
  <si>
    <t>Fornitura Materiale di Videosorveglianza -Focelda  S.p.A</t>
  </si>
  <si>
    <t>Determina n. 66 Affidamento in economia-Affidamento diretto</t>
  </si>
  <si>
    <t>Fornitura di  2500 metri tessuto non tessuto -Prato tnt Group S.r.l.</t>
  </si>
  <si>
    <t>Determina n. 67 Affidamento in economia-Affidamento diretto</t>
  </si>
  <si>
    <t xml:space="preserve">Fornitura di un 1 drop  test  completo -Franchini podotti chimici </t>
  </si>
  <si>
    <t>Determina n. 68 Affidamento in economia-Cottimo fiduciario</t>
  </si>
  <si>
    <t>Fornitura tamponi  prelievi nasali paranasali/nasofaringei Did S.p.a.</t>
  </si>
  <si>
    <t>Determina n. 69 Affidamento in economia-Affidamento diretto</t>
  </si>
  <si>
    <t>Acquisto di 1.000 sacchetti porta campione  -Biosigma srl</t>
  </si>
  <si>
    <t>Determina n. 70 Affidamento in economia-Affidamento diretto</t>
  </si>
  <si>
    <t xml:space="preserve">Servizio di collaudo di n.8 bombole da Lt 6-220 bar -Centro ricollaudo bombole S.r.l. </t>
  </si>
  <si>
    <t>Determina n. 71 Affidamento in economia-Cottimo fiduciario</t>
  </si>
  <si>
    <t xml:space="preserve">Fornitura  180 metri cordoncino elastico EP Megatsore di Pepe P. </t>
  </si>
  <si>
    <t>Determina n. 72  Affidamento in economia-Cottimo fiduciario</t>
  </si>
  <si>
    <t xml:space="preserve">Servizio di controllo di affidabilità Alfa Romeo  PP520AE -Autorimessa Rosales di Alessandro Comini &amp; C. S.a.s. </t>
  </si>
  <si>
    <t>Determina n. 73  Affidamento in economia-Cottimo fiduciario</t>
  </si>
  <si>
    <t xml:space="preserve">Servizio di controllo di affidabilità ’Fiat Scudo  PP841AF  Autorimessa Rosales di Alessandro Comini &amp; C. S.a.s. </t>
  </si>
  <si>
    <t>Determina n. 74  Affidamento in economia-Cottimo fiduciario</t>
  </si>
  <si>
    <t xml:space="preserve">Servizio di controllo di affidabilità  Citroen C1 targa PP525AF -Autorimessa Rosales di Alessandro Comini &amp; C. S.a.s. </t>
  </si>
  <si>
    <t>Determina n. 75 Affidamento in economia-Cottimo fiduciario</t>
  </si>
  <si>
    <t xml:space="preserve">Servizio di controllo di affidabilità  Land Rover Freelander 2  PP264AE  -Autorimessa Rosales di Alessandro Comini &amp; C. S.a.s.  </t>
  </si>
  <si>
    <t>Determina n. 76 Affidamento in economia-Affidamemto diretto</t>
  </si>
  <si>
    <t>Fornitura materiale verio emergenza Covid-19-Leroy Merlin Italia S.r.l.</t>
  </si>
  <si>
    <t>Determina n. 77 Affidamento in economia-Affidamemto diretto</t>
  </si>
  <si>
    <t>Determina n. 78 Affidamento in economia-Affidamemto diretto</t>
  </si>
  <si>
    <t xml:space="preserve">Fornitura  assorenti igienici donna -Sanigen S.p.A </t>
  </si>
  <si>
    <t>Determina n. 79 Affidamento in economia-Cottimo fiduciario</t>
  </si>
  <si>
    <t>Acquisto Boiler per Centrale Termica terzo reparto-Portosole S.r.l.</t>
  </si>
  <si>
    <t>Determina n. 80-Affidamento in economia-Affidamentoo diretto</t>
  </si>
  <si>
    <t>Fornitura  chiamata infermeria Trex senza fili - Wirless  -Irbema S.r.l.</t>
  </si>
  <si>
    <t>Determina n. 82-Affidamento in economia-Affidamento diretto</t>
  </si>
  <si>
    <t xml:space="preserve">Lavori manutenzione centralino detenuti-Techvision Sistemi Multimediali S.r.l., </t>
  </si>
  <si>
    <t>Determina n.83 Affidamento in economia-Cottimo fiduciario</t>
  </si>
  <si>
    <t>Fornitura 70 televisori reparti detentivi-Informatica.net S.r.l</t>
  </si>
  <si>
    <t>Determina n. 84 Affidamento in economia-Cottimo fiduciario</t>
  </si>
  <si>
    <t>Fornitura REAL TIME PCR KITS BOSPHORE NOVEL CORONAVIRUS (2019-nCoV) DETENTION Kit-Alpha iv srl</t>
  </si>
  <si>
    <t>Determina n. 85 Affidamento in economia-Affidamento diretto</t>
  </si>
  <si>
    <t>Fornitura camici monouso  COVID-19 -Sanigen S.p.a.</t>
  </si>
  <si>
    <t>Determina n. 86 Affidamento in economia-Affidamento diretto</t>
  </si>
  <si>
    <t>Fornitura N. 80 visiere protttive  -Tiki servce S.r.l</t>
  </si>
  <si>
    <t>Determina n. 87 Affidamento in economia-Cottimo fiduciario</t>
  </si>
  <si>
    <t>Fornitura Scarpe Antinfortunistiche -Almax.com  S.r.l.</t>
  </si>
  <si>
    <t>Determina n. 88 Affidamento in economia-Affidamento diretto</t>
  </si>
  <si>
    <t>Fornitura 100 Kg omino bianco -Aessepi S.r.l.</t>
  </si>
  <si>
    <t>Determina n. 89 Affidamento in economia-Cotimo fiduciario</t>
  </si>
  <si>
    <t>Fornitura n. 10 congelatori a pozzetto Coalca S.r.l</t>
  </si>
  <si>
    <t>Determina n. 90 Affidamento in economia-Cotimo fiduciario</t>
  </si>
  <si>
    <t>Fornitura   200 lastre guanciali  E 150 Lastre materassi per reparti detentivi -La Regginflex S.r.l.</t>
  </si>
  <si>
    <t>Determina n. 91 Affidamento in economia-Cottimo fiduciario</t>
  </si>
  <si>
    <t>Fornitura attrezzatura cucina reparto SAI -Coalca S.r.l</t>
  </si>
  <si>
    <t>Determina n. 92 Affidamento in economia-Cottimo fiduciario</t>
  </si>
  <si>
    <t>Servizio di controllo di affidabilità autoveicoli -Autorimessa Rosales di Alessandro Comini &amp; C</t>
  </si>
  <si>
    <t>Determina n. 93 Affidamento in economia-Affidamento diretto</t>
  </si>
  <si>
    <t>Lavori i manutenzione ordinaria,dell’autoveicolo BMW targa DF575KN -Tony gomme s.r.l.</t>
  </si>
  <si>
    <t>Determina n. 94 Affidamento in economia-Affidamento diretto</t>
  </si>
  <si>
    <t>Fornitura Materiale per Gestione Emergenza COVID/19 -Bricoman srl</t>
  </si>
  <si>
    <t>Determina n. 95 Affidamento in economia-Cottimo fiduciario</t>
  </si>
  <si>
    <t xml:space="preserve">Servizio di controllo di affidabilità veicoli polizia penitenziaria Eurocar S.r.l. </t>
  </si>
  <si>
    <t>Determina n. 96 Affidamento in economia-Affidamento diretto</t>
  </si>
  <si>
    <t>Lavori manutenzione ordinaria del veicolo Volvo PP658AE Eurocar S.r.l</t>
  </si>
  <si>
    <t>Determina n. 97 Affidamento in economia-Cottimo fiduciario</t>
  </si>
  <si>
    <t>Fornitura 1 Kit tamponi per prelievi nasaliparanasali-nasofaringeo-.I.D.i.d. S.p.a.</t>
  </si>
  <si>
    <t>Determina n. 98 Affidamento in economia-Cottimo fiduciario</t>
  </si>
  <si>
    <t>Fornitura n.20 tende doccia per bagni in comune caserma agenti-Edilferramenta S.r.l.</t>
  </si>
  <si>
    <t>Determina n. 99 Affidamento in economia-Affidamento diretto</t>
  </si>
  <si>
    <t>lavori manutenzione Iveco My Way   PP112AE -Eurocar s.r.l</t>
  </si>
  <si>
    <t>Determina n. 100 Affidamento in economia-Cottimo fiduciario</t>
  </si>
  <si>
    <t>Servizio di Pernottamento personale corpo polizia penitenziaria Acitour Calabria S.r.l</t>
  </si>
  <si>
    <t>Determina n. 101 Affidamento in economia-Affidamento diretto</t>
  </si>
  <si>
    <t>Servizio integrativo noleggio contenitori - AMSA – Gruppo A2A</t>
  </si>
  <si>
    <t>Determina n. 102 Affidamento in economia-Cottimo fiduciario</t>
  </si>
  <si>
    <t>Fornitura di un   REAL TIME PCR KITS BOSPHORE NOVEL CORONAVIRUS (2019-nCoV)-Alpha IVD S.r.l.</t>
  </si>
  <si>
    <t>Determina n. 103 Affidamento in economia-Cottimo fiduciario</t>
  </si>
  <si>
    <t>Fornitura di due carrelli termici-Arredoshop Olivero s.a.s. di Stefano Ronco &amp; C</t>
  </si>
  <si>
    <t>Determina n. 104 Affidamento in economia-Affidamento diretto</t>
  </si>
  <si>
    <t>Fornitura 623 metri nastro elastico per la produzione di mascherine--Arcobaleno S.r.l</t>
  </si>
  <si>
    <t>Determina n. 105 Affidamento in economia-Affidamento diretto</t>
  </si>
  <si>
    <t xml:space="preserve">Fornitura materiale vario per la gestione  emergenza Covid-19-Leroy Merlin Italia S.R.L., </t>
  </si>
  <si>
    <t>Determina n. 106 Affidamento in economia-Affidamento diretto</t>
  </si>
  <si>
    <t xml:space="preserve">Fornitura materiale vario per la gestione  emergenza Covid-19-Bricoman S.R.L., </t>
  </si>
  <si>
    <t>Determina n. 107 Affidamento in economia-Cottimo fiduciario</t>
  </si>
  <si>
    <t>Fornitura  di 8000 rasoio trilama  per detenuti i-Soluzioni Imballaggi alimentari S.r.l.</t>
  </si>
  <si>
    <t>Determina n. 108 Affidamento in economia-Cottimo fiduciario</t>
  </si>
  <si>
    <t>Fornitura  di 3 lavatrici domestiche reparti detentivi-     E.G.S.  S.a.s</t>
  </si>
  <si>
    <t>Determina n. 109 Affidamento in economia-Cottimo fiduciario</t>
  </si>
  <si>
    <t xml:space="preserve">Fornitura n. 800 paia di guanti  spalmati in lattice F.lli Pavone S.r.l. </t>
  </si>
  <si>
    <t>Determina n. 110 Affidamento in economia-Affidamento diretto</t>
  </si>
  <si>
    <t>Lavori manutenzione Volvo  PP 112AE- -Eurocar s.r.l</t>
  </si>
  <si>
    <t>Determina n. 111 Affidamento in economia-Cottimo fiduciario</t>
  </si>
  <si>
    <t xml:space="preserve">Fornitura  5 televisori - E.G.S.  S.a.s.  di Rocco Luciano &amp;  C., </t>
  </si>
  <si>
    <t>Determina n. 112 Affidamento in economia-Cottimo fiduciario</t>
  </si>
  <si>
    <t xml:space="preserve"> Fornitura Metal  Detector-Ceia  S.p.A</t>
  </si>
  <si>
    <t>Determina n. 113 Affidamento in economia-Affidamento diretto</t>
  </si>
  <si>
    <t>Fornitura 5000 sacchi per mascherine Milanesi Plast di Milanesi Gianvbattista  &amp; C. S.n.c</t>
  </si>
  <si>
    <t>Determina n. 114 Affidamento in economia-Cottimo fiduciario</t>
  </si>
  <si>
    <t>Fornitura PCR KITS BOSPHORE NOVEL CORONAVIRUS (2019-nCoV) DETENTION Kit V2-Alpha IVD S.R.L..</t>
  </si>
  <si>
    <t>Determina n. 115 Affidamento in economia-Cottimo fiduciario</t>
  </si>
  <si>
    <t>Fornitura  1 kit Tamponi per prelievi I paranasali/nalsalifaringei-D.i.d. S.p.a.</t>
  </si>
  <si>
    <t>Determina n. 116 Affidamento in economia-Affidamento diretto</t>
  </si>
  <si>
    <t>Determina n. 117 Affidamento in economia-Cottimo fiduciario</t>
  </si>
  <si>
    <t xml:space="preserve">Fornitura n.3 Telecamere termiche-Computer Repair S.a.s.Di Grasso Luigi </t>
  </si>
  <si>
    <t>Determina n. 119 Affidamento in economia-Cottimo fiduciario</t>
  </si>
  <si>
    <t>Fornitura materiale vario per cucina reparti detentivi -Grossimpianti S.r.l.</t>
  </si>
  <si>
    <t>Determina n. 120 Affidamento in economia-Affidamento diretto</t>
  </si>
  <si>
    <t>Fornitura materiale elettrico -G.D. s.n.c.</t>
  </si>
  <si>
    <t>Determina n. 121 Affidamento in economia-Affidamento diretto</t>
  </si>
  <si>
    <t>lavori si  manutenzione dell’autoveicolo della polizia penitenziaria Iveco  targa 517AF  Sitcar Italia S.r</t>
  </si>
  <si>
    <t>Determina n. 122 Affidamento in economia-Affidamento diretto</t>
  </si>
  <si>
    <t>Fornitura barriere parafiato -Leroy Merlin S.r.l.</t>
  </si>
  <si>
    <t>Determina n. 123 Affidamento in economia-Cottimo fiduciario</t>
  </si>
  <si>
    <t>Fornitura   REAL TIME PCR KITS BOSPHORE NOVEL CORONAVIRUS (2019-nCoV) DETENTION Kit V2 (50 RXN/BOX x2)--Alpha Ivd S.r.l.</t>
  </si>
  <si>
    <t>Determina n. 124 Affidamento in economia-Cottimo fiduciario</t>
  </si>
  <si>
    <t>Fornitura  KIT tamponi per prelievi nasali paranasale/nasofaringeo- D.i.d. S.p,a,</t>
  </si>
  <si>
    <t>Determina n. 125 Affidamento in economia-Affidamento diretto</t>
  </si>
  <si>
    <t>Determina n. 126 Affidamento in economia-Affidamento diretto</t>
  </si>
  <si>
    <t>Determina n. 127 Affidamento in economia-Affidamento diretto</t>
  </si>
  <si>
    <t>lavori di manutenzione dell’autoveicolo Alfa Romeo Giulietta PP932AF -Noberini Amtonio S.r.l.</t>
  </si>
  <si>
    <t>Determina n. 128 Affidamento in economia-Affidamento diretto</t>
  </si>
  <si>
    <t>Fornitura Materiale per Gestione Emergenza COVID/19 -Leroy Merlin srl</t>
  </si>
  <si>
    <t>Determina n. 129 Affidamento in economia-Affidamento diretto in adesione/ Convenzione Consip</t>
  </si>
  <si>
    <t>Fornitura a noleggio fotocopiatrice matricola femminile  Olivetti S.p.A</t>
  </si>
  <si>
    <t>Determina n. 130 Affidamento in economia-Cottimo fiduciario</t>
  </si>
  <si>
    <t>Aspirapolvere industriale a bidone destinato all’area officina-Ad Partners S.r.l.</t>
  </si>
  <si>
    <t>Determina n. 131 Affidamento in economia-Affidamento diretto</t>
  </si>
  <si>
    <t>Fornitura materialevario per l' applicazione misure distanziamento sociale -Leroy Merlin srl</t>
  </si>
  <si>
    <t>Determina n. 132 Affidamento in economia-Affidamento diretto</t>
  </si>
  <si>
    <t>Determina n. 133 Affidamento in economia-Affidamento diretto</t>
  </si>
  <si>
    <t>Lavori  tecnici per la sicurezza dei reparti  Sertec  S.r.L</t>
  </si>
  <si>
    <t>Determina n. 134 Affidamento in economia-Cottimo fiduciario</t>
  </si>
  <si>
    <t>Fornitura di barriere parafiato-Italy Insegne S.r.l.</t>
  </si>
  <si>
    <t>Determina n. 135 Affidamento in economia-Cottimo fiduciario</t>
  </si>
  <si>
    <t xml:space="preserve">Servizio di revisione degli autoveicoli  polizia penitenziaria Autorimessa Rosales di Alessandro Comini &amp; C.s.a.s </t>
  </si>
  <si>
    <t>Determina n. 136 Affidamento in economia-Affidamento diretto</t>
  </si>
  <si>
    <t>Lavori dii controllo e regolazione dell’impianto autolavaggio A.L.C. S.n.c</t>
  </si>
  <si>
    <t>Determina n. 137 Affidamento in economia-Affidamento diretto</t>
  </si>
  <si>
    <t xml:space="preserve">Lavori di manutenzione del veicolo PP028AE Espagom s.r.l.. </t>
  </si>
  <si>
    <t>Determina n. 138 Affidamento in economia-Cottimo fiduciario</t>
  </si>
  <si>
    <t>servizio manutenzione programmata e correttiva degli impianti di sollevamento-F2 Ascensori srl</t>
  </si>
  <si>
    <t>Determina n. 139 Affidamento in economia-Affididamento diretto</t>
  </si>
  <si>
    <t xml:space="preserve">Lavori di manutenzione del veicolo PP112AE -Eurocar s.r.l.. </t>
  </si>
  <si>
    <t>Determina n. 140 Affidamento in economia-Cottimo fiduciario</t>
  </si>
  <si>
    <t>Fornitura    REAL TIME PCR KITS BOSPHORE NOVEL CORONAVIRUS (2019-nCoV) DETENTION Kit V2- Alpha IVD s.r.l</t>
  </si>
  <si>
    <t>Determina n. 141 Affidamento in economia-Cottimo fiduciario</t>
  </si>
  <si>
    <t>Fornitura I 1 Kit tampone molecolare-Did S.p.a.</t>
  </si>
  <si>
    <t>Determina n. 142 Affidamento in economia-Affididamento diretto</t>
  </si>
  <si>
    <t>Fornitura 50 Badges a strisciata per ICAM -Osti Sistemi S.r.l.</t>
  </si>
  <si>
    <t>Determina n. 143 Affidamento in economia-Affididamento diretto</t>
  </si>
  <si>
    <t>Fornitura omino bianco Emegeenza Covid-19-Aessepi srl</t>
  </si>
  <si>
    <t>Determina n. 144 Affidamento in economia-Affididamento diretto</t>
  </si>
  <si>
    <t>Fonritura materiale vario emergenza COVID-19-Bricoman Italia sel</t>
  </si>
  <si>
    <t>Determina n. 145 Affidamento in economia-Cottimo fiduciario</t>
  </si>
  <si>
    <t>Fornitura  materiale vario cancelleria-Dubini srl</t>
  </si>
  <si>
    <t>Determina n. 146 Affidamento in economia-Cottimo fiduciario</t>
  </si>
  <si>
    <t>Fornitura 25 Web Cam srl-Zema srl</t>
  </si>
  <si>
    <t>Determina n. 147 Affidamento in economia-Cottimo fiduciario</t>
  </si>
  <si>
    <t>Fornitura materiale igienico sanitario-3M.C. SRL</t>
  </si>
  <si>
    <t xml:space="preserve"> Fornitura materiale vario per Manutenzione Ordinaria del Fabbricato -Bricoman srl </t>
  </si>
  <si>
    <t xml:space="preserve"> Fornitura materiale igienico sanitario-La Casalinda S.r.l. </t>
  </si>
  <si>
    <t xml:space="preserve"> Fornitura n. 10 Saturimetri-Spes S.r.l.a socio unico  </t>
  </si>
  <si>
    <t>DET. N. 01 DEL 02/01/2020</t>
  </si>
  <si>
    <t xml:space="preserve">Accertamento presenza di legionella in acqua - bollitore n. 04 Sottostazione Nord e Sud </t>
  </si>
  <si>
    <t>DET. N. 02 DEL 02/01/2020</t>
  </si>
  <si>
    <t xml:space="preserve">PROROGA CONTRATTO CONDUZIONE, MANUTENZIONE CENTRALE TERMICA FINO AL 28/02/2020 E DAL 01/03/2020 FINO A DECISIONE PRAP </t>
  </si>
  <si>
    <t>DET. N. 03 DEL 10/01/2020</t>
  </si>
  <si>
    <t xml:space="preserve">Acquisto schede telefoniche ricaricabili per nuovi giunti </t>
  </si>
  <si>
    <t>DET. N. 04 DEL 13/01/2020</t>
  </si>
  <si>
    <t xml:space="preserve">SCAGLIOLA PER ESIGENZE CAMPIONATO CALCIO POPOLAZIONE DETENUTA </t>
  </si>
  <si>
    <t>DET. N. 05 DEL 13/01/2020</t>
  </si>
  <si>
    <t xml:space="preserve">Sevizio: pulizia colonna scarico cucinaCaserma Pastrengo </t>
  </si>
  <si>
    <t>DET. N. 06 DEL 13/01/2020</t>
  </si>
  <si>
    <t xml:space="preserve">Servizio:manutenzione straordinaria per impianto sollevamento acque nere </t>
  </si>
  <si>
    <t>DET. N. 07 DEL 16/01/2020</t>
  </si>
  <si>
    <t xml:space="preserve">Servizio: manutenzione straordinaria cisterne acqua potabile </t>
  </si>
  <si>
    <t>DET. N. 08 DEL 16/01/2020</t>
  </si>
  <si>
    <t xml:space="preserve">ACQUISTO TELECAMERE PER IMPIANTO DI VIDEOSORVEGLIANZA </t>
  </si>
  <si>
    <t>DET. N. 09 DEL 17/01/2020</t>
  </si>
  <si>
    <t xml:space="preserve">PROROGA CONTRATTO CROUN UP FINO AL 30.04.2020 </t>
  </si>
  <si>
    <t>DET. N. 10 DEL 20/01/2020</t>
  </si>
  <si>
    <t xml:space="preserve">ACQUISTO SU RESO DI MEMORIE PER NOTEBOOK </t>
  </si>
  <si>
    <t>DET. N. 11 DEL 29/01/2020</t>
  </si>
  <si>
    <t xml:space="preserve">Affilatura Coltelli </t>
  </si>
  <si>
    <t>DET. N. 12 DEL 29/01/2020</t>
  </si>
  <si>
    <t xml:space="preserve">Acquisto cuffie Jabra PO non vedente </t>
  </si>
  <si>
    <t>DET. N. 13 DEL 29/01/2020</t>
  </si>
  <si>
    <t xml:space="preserve">Serrvizio: Lavaggio pavimentazione 3° piano Palazzina Agenti </t>
  </si>
  <si>
    <t>DET. N. 14 DEL 30/01/2020</t>
  </si>
  <si>
    <t xml:space="preserve">ACQUISTO PANNELLI CARTONGESSO PER SALETTE VIDEOCONFERENZA </t>
  </si>
  <si>
    <t>DET. N. 15 DEL 30/01/2020</t>
  </si>
  <si>
    <t xml:space="preserve">Acquisto: Orologi specifici per la Sottostazione Centrale Termica </t>
  </si>
  <si>
    <t>DET. N. 16 DEL 30/01/2020</t>
  </si>
  <si>
    <t xml:space="preserve">Intervento su chiamata </t>
  </si>
  <si>
    <t>DET. N. 17 DEL 30/01/2020</t>
  </si>
  <si>
    <t xml:space="preserve">Set cacciaviti Torx </t>
  </si>
  <si>
    <t>DET. N. 18 DEL 31/01/2020</t>
  </si>
  <si>
    <t xml:space="preserve">ACQUISTO MATERIALE PER CUCINA DETENUTI </t>
  </si>
  <si>
    <t>DET. N. 19 DEL 31/01/2020</t>
  </si>
  <si>
    <t xml:space="preserve">SERVIZIO DI CONDUZIONE CENTRALE TERMICA </t>
  </si>
  <si>
    <t>DET. N. 20 DEL 07/02/2020</t>
  </si>
  <si>
    <t xml:space="preserve">ACQUISTO VITONI TEMPORIZZATI PER LAVABI E FLUSSOMETRI PER WC CAMERE DETENTIVE </t>
  </si>
  <si>
    <t>DET. N. 21 DEL 10/02/2020</t>
  </si>
  <si>
    <t xml:space="preserve">Redazione e aggiornameto DVR ai sensi del D.lvo 81/2008 </t>
  </si>
  <si>
    <t>DET. N. 22 DEL 11/02/2020</t>
  </si>
  <si>
    <t xml:space="preserve">Acquisto Materiale per la realizzazione bacheca chiavi Alloggi Caserma Via Sanquirico e integrazione materiale per poggiapiedi </t>
  </si>
  <si>
    <t>DET. N. 23 DEL 12/02/2020</t>
  </si>
  <si>
    <t>Acquisto n. 4 pneumatici LAND ROVER FREEL PP 266 AE</t>
  </si>
  <si>
    <t>DET. N. 24 DEL 12/02/2020</t>
  </si>
  <si>
    <t>Acquisto n. 6 lampeggianti COBO codice 3570007.0000 per automezzi POLPEN</t>
  </si>
  <si>
    <t>DET. N. 25 DEL 13/02/2020</t>
  </si>
  <si>
    <t xml:space="preserve">Fornitura biglietti traduzione detenuti con scorta polizia penitenziaria </t>
  </si>
  <si>
    <t>DET. N. 26 DEL 13/02/2020</t>
  </si>
  <si>
    <t xml:space="preserve">Servizio recapito </t>
  </si>
  <si>
    <t>DET. N. 27 DEL 14/02/2020</t>
  </si>
  <si>
    <t xml:space="preserve">Acquisto materiale per fabbisogno MOF </t>
  </si>
  <si>
    <t>DET. N. 28 DEL 17/02/2020</t>
  </si>
  <si>
    <t xml:space="preserve"> Servizio: Disinfestazioni cimici da letto Camera 815 Sez.8^ </t>
  </si>
  <si>
    <t>DET. N. 29 DEL 21/02/2020</t>
  </si>
  <si>
    <t xml:space="preserve">Servizio: riparazione bruciatore C.C. Monza </t>
  </si>
  <si>
    <t>DET. N. 30 DEL 24/02/2020</t>
  </si>
  <si>
    <t xml:space="preserve">ACQUISTO SERRATURE PER CELLE AUTOMEZZI IVECO 60 C 15 TRASPORTO DETENUTI </t>
  </si>
  <si>
    <t>DET. N. 31 DEL 25/02/2020</t>
  </si>
  <si>
    <t xml:space="preserve">Acquisto n. 600 mascherine 3 veli per emergenza Covid-19 </t>
  </si>
  <si>
    <t>DET. N. 32 DEL 25/02/2020</t>
  </si>
  <si>
    <t xml:space="preserve">Acquisto n. 200 mascherine con valvola FFP2  per emergenza Covid-19 </t>
  </si>
  <si>
    <t>DET. N. 33 DEL 25/02/2020</t>
  </si>
  <si>
    <t xml:space="preserve">Acquisto n. 600 mascherine chirurgiche </t>
  </si>
  <si>
    <t>DET. N. 34 DEL 26/02/2020</t>
  </si>
  <si>
    <t xml:space="preserve">MATERIALE IGIENIZZANTE PER EMERGENZA CORONAVIRUS </t>
  </si>
  <si>
    <t>DET. N. 35 DEL 27/02/2020</t>
  </si>
  <si>
    <t xml:space="preserve">Servizio: Colonna scarico ostruita Caserma Agenti </t>
  </si>
  <si>
    <t>DET. N. 36 DEL 28/02/2020</t>
  </si>
  <si>
    <t xml:space="preserve">ACQUISTO N. 6 DISPENCER PER IGIENIZZANTE EMERGENZA CORONAVIRUS </t>
  </si>
  <si>
    <t>DET. N. 37 DEL 04/03/2020</t>
  </si>
  <si>
    <t>Servizio: verifica di funzionamento gruppo Elettrogeno</t>
  </si>
  <si>
    <t>DET. N. 38 DEL 05/03/2020</t>
  </si>
  <si>
    <t xml:space="preserve"> ACQUISTO MATERIALE MOF (AVVITATORI E DISCHI LAMELLARI) </t>
  </si>
  <si>
    <t>DET. N. 39 DEL 05/03/2020</t>
  </si>
  <si>
    <t xml:space="preserve">Acquisto gel igienizzante per mani- emergenza coronavirus </t>
  </si>
  <si>
    <t>DET. N. 40 DEL 05/03/2020</t>
  </si>
  <si>
    <t xml:space="preserve">Acquisto Materiale per laboratorio falegnameria per realizzazione poggiapiedi in legno </t>
  </si>
  <si>
    <t>DET. N. 41 DEL 06/03/2020</t>
  </si>
  <si>
    <t xml:space="preserve">Acquisto gel igienizzante per ambienti - emergenza coronavirus </t>
  </si>
  <si>
    <t>DET. N. 42 DEL 10/03/2020</t>
  </si>
  <si>
    <t xml:space="preserve">Acquisto webcam e alto parlanti </t>
  </si>
  <si>
    <t>DET. N. 43 DEL 16/03/2020</t>
  </si>
  <si>
    <t xml:space="preserve">Acquisto Soluzione sterilizzante Astro MEdical2000 </t>
  </si>
  <si>
    <t>DET. N. 44 DEL 16/03/2020</t>
  </si>
  <si>
    <t xml:space="preserve">Acquisto schede telefoniche per detenuti </t>
  </si>
  <si>
    <t>DET. N. 45 DEL 18/03/2020</t>
  </si>
  <si>
    <t xml:space="preserve">ACQUISTO LAVELLO E RELATIVI ACCESSORI CUCINA DETENUTI </t>
  </si>
  <si>
    <t>DET. N. 46 DEL 18/03/2020</t>
  </si>
  <si>
    <t xml:space="preserve">Acquisto tessuto per realizzazione mascherine emergenza Covid-19 </t>
  </si>
  <si>
    <t>DET. N. 47 DEL 18/03/2020</t>
  </si>
  <si>
    <t xml:space="preserve">Servizio: sostituzione pompa ricircolo A.C.S. Caserma Agenti </t>
  </si>
  <si>
    <t>DET. N. 48 DEL 18/03/2020</t>
  </si>
  <si>
    <t xml:space="preserve">Servizio : sostituzione pompa bollitori presso Caserma Pastrengo </t>
  </si>
  <si>
    <t>DET. N. 49 DEL 20/03/2020</t>
  </si>
  <si>
    <t xml:space="preserve">Acquisto treccia elastica 0,5mm per realizzazione mascherine  per emergenza Coronavirus </t>
  </si>
  <si>
    <t>DET. N. 50 DEL 20/03/2020</t>
  </si>
  <si>
    <t xml:space="preserve">Acquisto n. 18 bobine plastificate da MT 50 per realizzazione mascherine emergenza Coronavirus </t>
  </si>
  <si>
    <t>DET. N. 51 DEL 23/03/2020</t>
  </si>
  <si>
    <t xml:space="preserve">Acquisto n. 1 fustella h 30 x 2 mm.175x185 produzione mascherine presso laboratorio sartoria, per emergenza Coronavirus </t>
  </si>
  <si>
    <t>DET. N. 52 DEL 23/03/2020</t>
  </si>
  <si>
    <t xml:space="preserve">RDO per magazzino detenuti secondo trimestre 2021 </t>
  </si>
  <si>
    <t>DET. N. 53 DEL 24/03/2020</t>
  </si>
  <si>
    <t xml:space="preserve">Acquisto: Magnetotermico per Cucina detenuti </t>
  </si>
  <si>
    <t>DET. N. 54 DEL 26/03/2020</t>
  </si>
  <si>
    <t xml:space="preserve">Acquisto : gel igienizzaante </t>
  </si>
  <si>
    <t>DET. N. 55 DEL 27/03/2020</t>
  </si>
  <si>
    <t xml:space="preserve">Acquisto alcool etilico e spruzzini  nebulizzatori  per emergenza Covid-19 </t>
  </si>
  <si>
    <t>DET. N. 56 DEL 27/03/2020</t>
  </si>
  <si>
    <t xml:space="preserve">Acquisto guanti monouso in nitrile e candeggina per emergenza  Covid-19 </t>
  </si>
  <si>
    <t>DET. N. 57 DEL 02/04/2020</t>
  </si>
  <si>
    <t xml:space="preserve">Acquisto mascherine chirurgiche emergenza Covid-19 </t>
  </si>
  <si>
    <t>DET. N. 58 DEL 10/04/2020</t>
  </si>
  <si>
    <t xml:space="preserve">Servizio : Sanificazione Covid 19 </t>
  </si>
  <si>
    <t>DET. N. 59 DEL 10/04/2020</t>
  </si>
  <si>
    <t xml:space="preserve">Servizio : Sotituzione inveter e revisione pompe </t>
  </si>
  <si>
    <t>DET. N. 60 DEL 11/04/2020</t>
  </si>
  <si>
    <t xml:space="preserve">Acquisto : Visiere protettive </t>
  </si>
  <si>
    <t>DET. N. 61 DEL 11/04/2020</t>
  </si>
  <si>
    <t xml:space="preserve">Servizio :disintasamento e lavaggio tratto fognatura colonna wc presso Caserma San Quirico </t>
  </si>
  <si>
    <t>DET. N. 62 DEL 14/04/2020</t>
  </si>
  <si>
    <t xml:space="preserve">SERVIZIO: CONTROLLO DI AFFIDABILITA' -TAGLIABUE STAR GOMME </t>
  </si>
  <si>
    <t>DET. N. 63 DEL 17/04/2020</t>
  </si>
  <si>
    <t xml:space="preserve">Acquisto Webcam e Mini Altoparlanti per aule scolastiche </t>
  </si>
  <si>
    <t>DET. N. 64 DEL 14/04/2020</t>
  </si>
  <si>
    <t xml:space="preserve">ACQUISTO CAVI HDMI  PER AULE SCOLASTICHE -  VIDEO LEZIONI + FILO DECESPUGLIATORE </t>
  </si>
  <si>
    <t>DET. N. 65 DEL 17/04/2020</t>
  </si>
  <si>
    <t>CONTROLLI AFFIDABILITA' AUTOMEZZI IVECO</t>
  </si>
  <si>
    <t>DET. N. 66 DEL 21/04/2020</t>
  </si>
  <si>
    <t>Acquisto Materiale consumo magazzino detenuti</t>
  </si>
  <si>
    <t>DET. N. 68 DEL 22/04/2020</t>
  </si>
  <si>
    <t>Servizio: manutenzione straordinaria su UTA</t>
  </si>
  <si>
    <t>DET. N. 69 DEL 30/04/2020</t>
  </si>
  <si>
    <t>Acquisto materiale + intervento sulle macchine da cucire</t>
  </si>
  <si>
    <t>DET. N. 70 DEL 04/05/2020</t>
  </si>
  <si>
    <t>SERVIZIO DISINFESTAZIONE ORDINARIA DAL 01-05-2020 AL 01-05-2021</t>
  </si>
  <si>
    <t>DET. N. 71 DEL 05/05/2020</t>
  </si>
  <si>
    <t>Bonifica n. 2 bollitori sottocentrale Lato Nord</t>
  </si>
  <si>
    <t>DET. N. 73 DEL 12/05/2020</t>
  </si>
  <si>
    <t>Servizio : Sanificazione UTA e Fan Coil</t>
  </si>
  <si>
    <t>DET. N. 74 DEL 12/05/2020</t>
  </si>
  <si>
    <t>Servizio : di riconfigurazione presso il Centralino</t>
  </si>
  <si>
    <t>DET. N. 75 DEL 15/05/2020</t>
  </si>
  <si>
    <t>Acquisto materiale vario per fabbisogno settore Colloqui</t>
  </si>
  <si>
    <t>DET. N. 76 DEL 15/05/2020</t>
  </si>
  <si>
    <t>ACQUISTO MATERIALE ALLESTIMENTO COLLEGAMENTO IN RETE LABCISCO FORMAZIONE ict LIVELLO AVANZATO</t>
  </si>
  <si>
    <t>DET. N. 77 DEL 18/05/2020</t>
  </si>
  <si>
    <t xml:space="preserve">Accertamento presenza di legionella in acqua - n. 2 bollitori Sottostazione Nord </t>
  </si>
  <si>
    <t>DET. N. 78 DEL 23/05/2020</t>
  </si>
  <si>
    <t xml:space="preserve"> Servizio: Manutenzione straordinaria Cancello Pastrengo </t>
  </si>
  <si>
    <t>DET. N. 79 DEL 26/05/2020</t>
  </si>
  <si>
    <t>Acquisto Pneumatici estivi per n.2 automezzi in dotazione al NTP</t>
  </si>
  <si>
    <t>DET. N. 80 DEL 26/05/2020</t>
  </si>
  <si>
    <t>Materiale vario per fabbisogno MOF</t>
  </si>
  <si>
    <t>DET. N. 81 DEL 29/05/2020</t>
  </si>
  <si>
    <t>Fornitura Fabbisogno giugno-settembre 2020 materiale per svolgimento colloqui familiari</t>
  </si>
  <si>
    <t>DET. N. 82 DEL 29/05/2020</t>
  </si>
  <si>
    <t>Acquisto : Unità ATA</t>
  </si>
  <si>
    <t>DET. N. 83 DEL 30/05/2020</t>
  </si>
  <si>
    <t>Servizio: Sanificazione Split per due volte l'anno su 46 Unità interna a parete</t>
  </si>
  <si>
    <t>DET. N. 84 DEL 01/06/2020</t>
  </si>
  <si>
    <t>ACQUISTO BUONI PASTO CARTACEI ED ELETTRONICI AVENTI DIRITTO 1^-2^-3^   BIMESTRE 2020</t>
  </si>
  <si>
    <t>DET. N. 85 DEL 20/05/2020</t>
  </si>
  <si>
    <t>ACQUISTO 32 PANNELLI IN POLICARBONATO</t>
  </si>
  <si>
    <t xml:space="preserve">DET. N. 86 DEL 20/05/2020 </t>
  </si>
  <si>
    <t>MANUTENZIONE ORDINARIA ASCENSORI E MONTACARICHI</t>
  </si>
  <si>
    <t>DET. N. 87 DEL 20/05/2020</t>
  </si>
  <si>
    <t>ACQUISTO ATTREZZATURE SPORTIVE RICREATIVE</t>
  </si>
  <si>
    <t xml:space="preserve">DET. N. 88 DEL 20/05/2020 </t>
  </si>
  <si>
    <t>REVISIONE/CONTROLLO AFFIDABILITA' AUTOMEZZI NTP</t>
  </si>
  <si>
    <t>DET. N. 89 DEL 20/05/2020</t>
  </si>
  <si>
    <t>ACQUISTO 20 DISPENSER MANUALE ml. 500</t>
  </si>
  <si>
    <t>DET. N. 90 DEL 08/06/2020</t>
  </si>
  <si>
    <t>Manutenzione straordinaria impianto di riscaldamento e sostituzione valvole</t>
  </si>
  <si>
    <t>DET. N. 91 DEL 10/06/2020</t>
  </si>
  <si>
    <t>Servizio :colonna di scarico ostruita</t>
  </si>
  <si>
    <t>DET. N. 92 DEL 11/06/2020</t>
  </si>
  <si>
    <t>Preventivo produzione mascherine Cooperative Alice</t>
  </si>
  <si>
    <t>DET. N. 93 DEL 16/06/2020</t>
  </si>
  <si>
    <t>Sevizio: disinfestazioni cimic da letto sez.ne 8^ c. 802/809 e sez. 4^ cam 422/423</t>
  </si>
  <si>
    <t>DET. N. 94 DEL 17/06/2020</t>
  </si>
  <si>
    <t>Acquisto: N.04 Pompe Manuali per Sanificazione Covid -19</t>
  </si>
  <si>
    <t>DET. N. 95 DEL 17/06/2020</t>
  </si>
  <si>
    <t>Servizio: manutenzione Straordinaria estintori</t>
  </si>
  <si>
    <t>DET. N. 96 DEL 22/06/2020</t>
  </si>
  <si>
    <t>Materiale per fabbisogno Mof per completamento lavori in corso</t>
  </si>
  <si>
    <t>DET. N. 97 DEL 23/06/2020</t>
  </si>
  <si>
    <t>Acquisto Sanificatore Ozono per Automezzi</t>
  </si>
  <si>
    <t>DET. N. 98 DEL 23/06/2020</t>
  </si>
  <si>
    <t>Acquisto per n. 41 Box doccia per primo e secondo piano CASERMA AGENTI VIA SANQUIRICO</t>
  </si>
  <si>
    <t>DET. N. 99 DEL 25/06/2020</t>
  </si>
  <si>
    <t>Acquisto 40 Soffioni doccia Antivandalo</t>
  </si>
  <si>
    <t>DET. N. 100 DEL 25/06/2020</t>
  </si>
  <si>
    <t>Modifica tubazione carico accumulo sanitario zona nord</t>
  </si>
  <si>
    <t>DET. N. 101 DEL 25/06/2020</t>
  </si>
  <si>
    <t>Fornitura e posa in opera di n. 1 Condizionatore locale UPS</t>
  </si>
  <si>
    <t>Determina a contrarre - 02/01/2020</t>
  </si>
  <si>
    <t xml:space="preserve">Autorizzazione a contrarre, mediante affidamento diretto, per gli interventi urgenti di bonifica e pulizia dei sotterranei della caserma agenti, della mensa agenti e del reparto 41 bis della Casa di Reclusione Milano-Opera; </t>
  </si>
  <si>
    <t>Determina a contrarre - 03/01/2020</t>
  </si>
  <si>
    <t>Autorizzazione a contrarre, mediante affidamento diretto, per l’intervento urgente di soccorso stradale della Fiat Stilo 521 AF in uso al parco auto della Direzione della Casa di Reclusione Milano - Opera.</t>
  </si>
  <si>
    <t xml:space="preserve">Autorizzazione a contrarre, mediante trattativa diretta, per la sostituzione di n. 1 scambiatore di calore a piastre dell’impianto di riscaldamento presso il Reparto semiliberi della Casa di Reclusione Milano-Opera; </t>
  </si>
  <si>
    <t>Determina a contrarre - 07/01/2020</t>
  </si>
  <si>
    <t>Autorizzazione a contrarre, mediante affidamento diretto extra MePa, per l’intervento urgente di ripristino del server del centralino detenuti della Direzione della Casa di Reclusione Milano - Opera.</t>
  </si>
  <si>
    <t>Determina a contrarre - 08/01/2020</t>
  </si>
  <si>
    <t xml:space="preserve">Autorizzazione a contrarre, mediante affidamento diretto extra MePa, per il ritiro, il trasporto e lo smaltimento delle bombolette di gas esauste in uso ai reparti detentivi della Casa di Reclusione Milano-Opera; </t>
  </si>
  <si>
    <t xml:space="preserve">Autorizzazione a contrarre, mediante ordine diretto, per l’acquisto di un Transpallet manuale da destinare al magazzino generi vari della Casa di Reclusione Milano-Opera; </t>
  </si>
  <si>
    <t>Determina a contrarre - 13/01/2020</t>
  </si>
  <si>
    <t>Autorizzazione a contrarre, mediante affidamento diretto in economia, per il servizio di noleggio e vuotatura per l’anno 2020 di compattatori e contenitori per la raccolta differenziata (plastica/metallo, carta/cartone) ed indifferenziata di rifiuti della Casa di Reclusione Milano Opera.</t>
  </si>
  <si>
    <t>Autorizzazione a contrarre, mediante affidamento diretto, per l’intervento urgente di ripristino impianto di riscaldamento reparto colloqui interno previa verifica della tubazione collocata a tetto presso la Casa di Reclusione Milano - Opera.</t>
  </si>
  <si>
    <t>Determina a contrarre - 14/01/2020</t>
  </si>
  <si>
    <t>Autorizzazione a contrarre, mediante affidamento in economia, per l’intervento urgente di sopralluogo e contestuale riparazione dello scanner pacchi raggi X, di marca Gilardoni, apparecchiatura mod. FEP ME 640 matr. 016702001 presso il reparto colloqui della Casa di Reclusione Milano Opera.</t>
  </si>
  <si>
    <t>Determina a contrarre - 16/01/2020</t>
  </si>
  <si>
    <t>Autorizzazione a contrarre, mediante ordine diretto sul portale della Pubblica Amministrazione, per l’acquisto di n. 10 asciugacapelli da destinare al reparto 41 bis della Casa di Reclusione di Milano - Opera.</t>
  </si>
  <si>
    <t>Determina a contrarre - 20/01/2020</t>
  </si>
  <si>
    <t>Autorizzazione a contrarre, mediante ordine diretto sul portale della Pubblica Amministrazione, per la fornitura di sale antighiaccio per il magazzino MOF della Casa di Reclusione Milano Opera.</t>
  </si>
  <si>
    <t>Determina a contrarre - 21/01/2020</t>
  </si>
  <si>
    <t xml:space="preserve">Autorizzazione a contrarre, mediante trattativa diretta, per la sostituzione di n. 2 termostati acs e n. 1 caldaia murale presso il Reparto SAI sezione 41 bis della Casa di Reclusione Milano-Opera; </t>
  </si>
  <si>
    <t>Determina a contrarre - 24/01/2020</t>
  </si>
  <si>
    <t>Autorizzazione a contrarre, mediante affidamento diretto, per la fornitura di n. 1000 risme di carta A4 per fotocopiatori in uso alla Direzione della Casa di Reclusione Milano - Opera.</t>
  </si>
  <si>
    <t>Autorizzazione a contrarre, mediante Contratto d’appalto discendente da Convenzione Consip senza successivo confronto competitivo, relativo alla fornitura dei buoni pasto cartacei ed elettronici per la Casa di Reclusione Milano-Opera.</t>
  </si>
  <si>
    <t>Determina a contrarre - 29/01/2020</t>
  </si>
  <si>
    <t xml:space="preserve">Autorizzazione a contrarre, mediante affidamento diretto, per gli interventi urgenti di bonifica e stasatura tubazione delle acque nere presso la caserma agenti della Casa di Reclusione Milano-Opera; </t>
  </si>
  <si>
    <t>Determina a contrarre - 04/02/2020</t>
  </si>
  <si>
    <t>Autorizzazione a contrarre, mediante affidamento diretto in economia, per l’intervento di riparazione degli impianti di ascensore situati nel I° e II° Reparto, nella Caserma vecchia e nuova della Casa di Reclusione Milano Opera.</t>
  </si>
  <si>
    <t>Determina a contrarre - 06/02/2020</t>
  </si>
  <si>
    <t xml:space="preserve">Autorizzazione a contrarre, mediante ordine diretto MEPA, per l’acquisto di n. 56 taniche da 20 lt di liquido zibra plus per stufe da interno della Casa di Reclusione Milano-Opera; </t>
  </si>
  <si>
    <t xml:space="preserve">Autorizzazione a contrarre, mediante R.D.O., per la fornitura di materiale Mof della Casa di Reclusione Milano-Opera; </t>
  </si>
  <si>
    <t>Determina a contrarre - 05/02/2020</t>
  </si>
  <si>
    <t xml:space="preserve">Autorizzazione a contrarre, mediante trattativa diretta in Mepa, per gli interventi urgenti di bonifica e pulizia dei sotterranei del II Reparto della Casa di Reclusione Milano-Opera; </t>
  </si>
  <si>
    <t xml:space="preserve">Autorizzazione a contrarre, mediante affidamento diretto in economia per il servizio di biglietteria e titoli di viaggi per le esigenze della Casa di Reclusione Milano-Opera; </t>
  </si>
  <si>
    <t>Determina a contrarre - 10/02/2020</t>
  </si>
  <si>
    <t>Autorizzazione a contrarre, mediante ordine diretto sul portale della Pubblica Amministrazione, per la riparazione tramite sostituzione del lettore banconote totem reparto colloqui della Casa di Reclusione di Milano - Opera.</t>
  </si>
  <si>
    <t>Determina a contrarre - 13/02/2020</t>
  </si>
  <si>
    <t>Autorizzazione a contrarre, mediante affidamento diretto, per l’intervento urgente di soccorso stradale dell’automezzo Iveco PP 084 AE avvenuto in data 11.01.2020 nei pressi di Caivano ed assegnato al parco auto della Casa di Reclusione Milano - Opera.</t>
  </si>
  <si>
    <t xml:space="preserve">Autorizzazione a contrarre, mediante trattativa diretta, per gli interventi urgenti di sostituzione e riparazione delle caldaie degli alloggi demaniali D e C della Casa di Reclusione Milano-Opera; </t>
  </si>
  <si>
    <t>Determina a contrarre - 17/02/2020</t>
  </si>
  <si>
    <t xml:space="preserve">Autorizzazione a contrarre, mediante affidamento diretto, per la riparazione del martello demolitore a percussione in uso al settore Mof della Casa di Reclusione Milano-Opera; </t>
  </si>
  <si>
    <t>Determina a contrarre - 18/02/2020</t>
  </si>
  <si>
    <t xml:space="preserve">Autorizzazione a contrarre, mediante ordine diretto in MEPA, per l’acquisto di n. 100 kit di serrature per armadietti a caselle da destinare al reparto colloqui della Casa di Reclusione Milano-Opera; </t>
  </si>
  <si>
    <t>Determina a contrarre - 24/02/2020</t>
  </si>
  <si>
    <t xml:space="preserve">Ratifica di spesa, mediante affidamento diretto extra MEPA, per l’effettuazione dei controlli di affidabilità sui mezzi in uso all’autoparco della Casa di Reclusione Milano-Opera; </t>
  </si>
  <si>
    <t>Autorizzazione a contrarre, mediante ordine diretto in MePa, per l’intervento urgente di derattizzazione presso l’area depuratore/maneggio della Casa di Reclusione Milano - Opera.</t>
  </si>
  <si>
    <t>Determina a contrarre - 26/02/2020</t>
  </si>
  <si>
    <t xml:space="preserve">Autorizzazione a contrarre, mediante Contratto d’appalto discendente da Convenzione Consip per l’affidamento del servizio di noleggio di n. 9 fotocopiatori multifunzione per gli uffici della Casa di Reclusione Milano-Opera; </t>
  </si>
  <si>
    <t>Autorizzazione a contrarre, mediante affidamento in economia, per revisione e controllo affidabilità sull’autovettura Fiat Stilo PP 521 AF a disposizione del parco auto della Casa di Reclusione Milano Opera.</t>
  </si>
  <si>
    <t>Determina a contrarre - 27/02/2020</t>
  </si>
  <si>
    <t>Autorizzazione a contrarre, mediante affidamento in economia, per revisione e controllo affidabilità su 8 automezzi inferiori a 35Q del parco auto della Casa di Reclusione Milano Opera.</t>
  </si>
  <si>
    <t>Determina a contrarre - 03/03/2020</t>
  </si>
  <si>
    <t>Autorizzazione a contrarre, mediante Contratto d’appalto discendente da Convenzione Consip, relativo alla fornitura del servizio di energia elettrica per la Casa di Reclusione Milano-Opera.</t>
  </si>
  <si>
    <t>Determina a contrarre - 05/03/2020</t>
  </si>
  <si>
    <t xml:space="preserve">Autorizzazione a contrarre, mediante affidamento diretto extra MEPA, per l’effettuazione del controllo di affidabilità sul mezzo Land Rover Discovery 3 in uso all’autoparco della Casa di Reclusione Milano-Opera; </t>
  </si>
  <si>
    <t>Determina a contrarre - 10/03/2020</t>
  </si>
  <si>
    <t xml:space="preserve">Autorizzazione a contrarre, mediante affidamento diretto extra MEPA, per intervento urgente di igienizzazione e bonifica aree comuni dei reparti detentivi, caserma agenti, area colloqui e uffici della Casa di Reclusione Milano-Opera; </t>
  </si>
  <si>
    <t>Determina a contrarre - 11/03/2020</t>
  </si>
  <si>
    <t>Autorizzazione a contrarre, mediante Contratto d’appalto discendente da Convenzione Consip senza successivo confronto competitivo, relativo alla fornitura dei buoni pasto cartacei per la Casa di Reclusione Milano-Opera.</t>
  </si>
  <si>
    <t>Autorizzazione a contrarre, mediante Contratto d’appalto discendente da Convenzione Consip senza successivo confronto competitivo, relativo alla fornitura dei buoni pasto elettronici per il periodo gennaio - aprile 2020 per la Casa di Reclusione Milano-Opera.</t>
  </si>
  <si>
    <t>Determina a contrarre - 12/03/2020</t>
  </si>
  <si>
    <t xml:space="preserve">Autorizzazione a contrarre, mediante ordine diretto su MEPA, per l’acquisto di n. 2 ventilatori aspiratori d’aria da destinare alle sezioni detentive della Casa di Reclusione Milano-Opera; </t>
  </si>
  <si>
    <t>Determina a contrarre - 13/03/2020</t>
  </si>
  <si>
    <t xml:space="preserve">Autorizzazione a contrarre, mediante affidamento diretto extra MEPA, per l’acquisto di n. 1 saturimetro per contenimento contagio Covid-19 nella Casa di Reclusione Milano-Opera; </t>
  </si>
  <si>
    <t xml:space="preserve">Autorizzazione a contrarre, mediante trattativa diretta su MEPA, per intervento urgente di igienizzazione e bonifica ambientale aree comuni dei reparti detentivi, caserma agenti, area colloqui e uffici della Casa di Reclusione Milano-Opera; </t>
  </si>
  <si>
    <t>Determina a contrarre - 18/03/2020</t>
  </si>
  <si>
    <t xml:space="preserve">Autorizzazione a contrarre, mediante ordine diretto su MEPA, per l’acquisto di n. 25 serrature e n. 35 cilindretti per porte caserma agenti e n. 20 lucchetti per armadietti pronto soccorso posti nei reparti detentivi della Casa di Reclusione Milano-Opera; </t>
  </si>
  <si>
    <t>Determina a contrarre - 19/03/2020</t>
  </si>
  <si>
    <t>Autorizzazione a contrarre, mediante ordine diretto su MEPA, per l’acquisto di n. 100 rotoloni di carta asciugamani e n. 40 supporti da muro per rotoloni da destinare ai bagni comuni della Casa di Reclusione Milano-Opera</t>
  </si>
  <si>
    <t xml:space="preserve">Autorizzazione a contrarre, mediante affidamento diretto su MEPA, per l’acquisto di n. 1 lavatrice da destinare al personale sanitario nella Casa di Reclusione Milano-Opera; </t>
  </si>
  <si>
    <t>Determina a contrarre - 23/03/2020</t>
  </si>
  <si>
    <t>Ratifica di spesa, mediante affidamento diretto, per il servizio di trasporto      detenuti infermi a mezzo ambulanza dall’Istituto ad altri luoghi esterni e viceversa, presso la Casa di Reclusione Milano Opera.</t>
  </si>
  <si>
    <t>Autorizzazione a contrarre, mediante Contratto d’appalto discendente da Accordo quadro/Convenzione senza successivo confronto competitivo, relativo alla fornitura del servizio di fornitura di gas naturale e dei servizi connessi a prezzo variabile per la Casa di Reclusione Milano-Opera.</t>
  </si>
  <si>
    <t xml:space="preserve">Autorizzazione a contrarre, mediante affidamento diretto extra MEPA, per gli interventi di igienizzazione e bonifica delle stanze in uso a soggetti positivi a Covid-19 della Casa di Reclusione Milano-Opera; </t>
  </si>
  <si>
    <t>Determina a contrarre - 24/03/2020</t>
  </si>
  <si>
    <t>Autorizzazione a contrarre, mediante ordine diretto sul portale della Pubblica Amministrazione, per l’acquisto di n. 20 telefoni analogici per sistema prepagato detenuti in tecnologia RFID da destinare alle sezioni detentive della Casa di Reclusione di Milano - Opera.</t>
  </si>
  <si>
    <t>Determina a contrarre - 25/03/2020</t>
  </si>
  <si>
    <t>Autorizzazione a contrarre, mediante affidamento diretto, per la riparazione della sbarra ingresso esterno della Casa di Reclusione Milano-Opera</t>
  </si>
  <si>
    <t>Determina a contrarre - 26/03/2020</t>
  </si>
  <si>
    <t>Autorizzazione a contrarre, mediante ordine diretto extra Mepa, per gli interventi di riparazione di n. 2 lavacentrifughe in uso alla lavanderia della Casa di Reclusione di Milano - Opera.</t>
  </si>
  <si>
    <t>Determina a contrarre - 27/03/2020</t>
  </si>
  <si>
    <t>Autorizzazione a contrarre, mediante acquisto diretto extra Mepa, per l’acquisto di n. 5000 mascherine chirurgiche da destinare agli operatori della Casa di Reclusione di Milano - Opera</t>
  </si>
  <si>
    <t>Autorizzazione a contrarre, mediante ordine diretto sul portale della Pubblica Amministrazione, per l’acquisto di materiale igienizzante per la prevenzione del contagio da Covid-19 da destinare alla Casa di Reclusione di Milano - Opera.</t>
  </si>
  <si>
    <t>Autorizzazione a contrarre, mediante ordine diretto extra Mepa, per l’acquisto di n. 60.000 guanti monouso in polietilene, n. 1.000 bobine di carta da 800 strappi, n. 18.000 guanti in nitrile e Lt 1.000 di candeggina da destinare agli operatori della Casa di Reclusione di Milano - Opera.</t>
  </si>
  <si>
    <t>Determina a contrarre - 31/03/2020</t>
  </si>
  <si>
    <t>Autorizzazione a contrarre, mediante ordine diretto sul portale della Pubblica Amministrazione, per l’acquisto di n. 4 borchie ISDN per ampliare i canali digitali destinati alla telefonia detenuti della Casa di Reclusione di Milano - Opera.</t>
  </si>
  <si>
    <t>Autorizzazione a contrarre, mediante ordine diretto per gli interventi di modifica dell’antenna TV presso il rep. 41 bis della Casa di Reclusione di Milano - Opera.</t>
  </si>
  <si>
    <t>Determina a contrarre - 01/04/2020</t>
  </si>
  <si>
    <t>Autorizzazione a contrarre, mediante ordine diretto extra Mepa, per gli interventi urgenti di bonifica e spurgo delle tubazioni delle acque nere  della Casa di Reclusione di Milano - Opera.</t>
  </si>
  <si>
    <t>Determina a contrarre - 03/04/2020</t>
  </si>
  <si>
    <t>Autorizzazione a contrarre, mediante ordine diretto extra Mepa, per l’acquisto di n. 5 bandiere italiane per la Casa di Reclusione di Milano - Opera.</t>
  </si>
  <si>
    <t>Determina a contrarre - 06/04/2020</t>
  </si>
  <si>
    <t xml:space="preserve">Autorizzazione a contrarre, mediante affidamento diretto extra MePa per il periodo aprile – giugno 2020, per il ritiro, il trasporto e lo smaltimento delle bombolette di gas esauste in uso ai reparti detentivi della Casa di Reclusione Milano-Opera; </t>
  </si>
  <si>
    <t>Determina a contrarre - 07/04/2020</t>
  </si>
  <si>
    <t xml:space="preserve">Autorizzazione a contrarre, mediante ordine diretto sul portale della Pubblica Amministrazione, per l’acquisto di materiale elettrico e di ferramenta per il ripristino delle celle del I° reparto detentivo della Casa di Reclusione Milano-Opera; </t>
  </si>
  <si>
    <t>Determina a contrarre - 09/04/2020</t>
  </si>
  <si>
    <t>Autorizzazione a contrarre, mediante ordine diretto extra Mepa, per l’acquisto di materiale igienizzante per la prevenzione del contagio da Covid-19 da destinare alla Casa di Reclusione di Milano - Opera.</t>
  </si>
  <si>
    <t>Affidamento servizio di consulenza, stesura e compilazione della dichiarazione annuale rifiuti (MUD 2020- riferito al 2019), mediante affidamento in economia, per la necessità della Casa di Reclusione Milano Opera.</t>
  </si>
  <si>
    <t>Determina a contrarre - 15/04/2020</t>
  </si>
  <si>
    <t>Autorizzazione a contrarre, mediante affidamento diretto in economia, per l’affidamento del servizio di manutenzione ordinaria della caldaia sita presso il poligono di tiro della Casa di Reclusione Milano Opera.</t>
  </si>
  <si>
    <t>Determina a contrarre - 20/04/2020</t>
  </si>
  <si>
    <t>Autorizzazione a contrarre, mediante ordine diretto, per l’acquisto di materiale di materiale idraulico da destinare alle camere del Reparto 41 bis della Casa di Reclusione di Milano - Opera.</t>
  </si>
  <si>
    <t>Determina a contrarre - 17/04/2020</t>
  </si>
  <si>
    <t>Richiesta intervento di assistenza ad ente certificatore per rilascio verbale positivo ascensore – matricola 17571/86 reparto 41bis della Casa di Reclusione Milano - Opera.</t>
  </si>
  <si>
    <t>Autorizzazione a contrarre, mediante ordine diretto su MEPA, per l’acquisto di n. 10 toner da destinare agli uffici matricola della Casa di Reclusione di Milano - Opera.</t>
  </si>
  <si>
    <t>Determina a contrarre - 22/04/2020</t>
  </si>
  <si>
    <t>Autorizzazione a contrarre, mediante ordine diretto EXTRA MEPA, per l’acquisto di n. 6500 mascherine chirurgiche da destinare agli operatori della Casa di Reclusione di Milano - Opera.</t>
  </si>
  <si>
    <t xml:space="preserve"> Autorizzazione a contrarre, mediante ordine diretto extra Mepa, per gli interventi urgenti di bonifica e spurgo dei sotterranei della Caserma Agenti e del Reparto 41 bis della Casa di Reclusione di Milano - Opera.</t>
  </si>
  <si>
    <t>Determina a contrarre - 07/05/2020</t>
  </si>
  <si>
    <t>Autorizzazione a contrarre, mediante procedura negoziata RDO- Mepa, per l’affidamento del servizio di manutenzione e conduzione degli impianti tecnologici con assunzione del ruolo di terzo responsabile presso la Casa di Reclusione Milano Opera.</t>
  </si>
  <si>
    <t>Autorizzazione a contrarre, mediante trattativa diretta sul MEPA per l’intervento di riparazione dei cancelli automatici reparto 41bis della Casa di Reclusione Milano Opera.</t>
  </si>
  <si>
    <t>Determina a contrarre - 08/05/2020</t>
  </si>
  <si>
    <t>Autorizzazione a contrarre, mediante ordine diretto su MEPA, per l’acquisto di n. 2 borse pilota per gli autisti direzione, n. 500 DVD+bustine, n. 150 portanome con clip per il blocco esterno e n. 850 risme di carta A4 della Casa di Reclusione di Milano - Opera.</t>
  </si>
  <si>
    <t>Autorizzazione a contrarre, mediante ordine diretto su MEPA, per l’acquisto di n. 1500 schede telefoniche con tecnologia RFID da destinare alla popolazione detenuta della Casa di Reclusione di Milano - Opera.</t>
  </si>
  <si>
    <t>Autorizzazione a contrarre, mediante ordine diretto su MEPA, per l’acquisto di n. 3 tris bandiere da destinare alla Casa di Reclusione di Milano - Opera.</t>
  </si>
  <si>
    <t>Determina a contrarre - 11/05/2020</t>
  </si>
  <si>
    <t>Autorizzazione a contrarre, mediante ordine diretto su MEPA, per l’acquisto di materiale di verniciatura per legno da destinare alle Aree Verdi Colloqui della Casa di Reclusione di Milano - Opera.</t>
  </si>
  <si>
    <t>Autorizzazione a contrarre, mediante Contratto d’appalto discendente da Convenzione Consip senza successivo confronto competitivo, relativo alla fornitura dei buoni pasto elettronici aggiuntivi per il periodo marzo - aprile 2020 per la Casa di Reclusione Milano-Opera.</t>
  </si>
  <si>
    <t>Determina a contrarre - 12/05/2020</t>
  </si>
  <si>
    <t>Autorizzazione a contrarre, mediante ordine diretto sul MEPA per l’intervento urgente di riparazione del cancello carraio interno e dei due cancelli ingresso pedonale agenti della Casa di Reclusione Milano Opera.</t>
  </si>
  <si>
    <t>Autorizzazione a contrarre, mediante ordine diretto, per l’intervento urgente di derattizzazione presso l’area esterna caserma agenti vecchia della Casa di Reclusione Milano - Opera.</t>
  </si>
  <si>
    <t>Determina a contrarre - 13/05/2020</t>
  </si>
  <si>
    <t>Autorizzazione a contrarre, mediante ordine diretto EXTRA MEPA, per l’acquisto di n. 70 pannelli in plexiglass completi di piedi di appoggio senza feritoia passa-documenti da destinare al settore Colloqui della Casa di Reclusione di Milano - Opera.</t>
  </si>
  <si>
    <t>Autorizzazione a contrarre, mediante Trattativa Diretta, per l’acquisto di mt. 200 di catena segnaletica in pvc, cartellonistica orizzontale adesiva, n. 60 pz di gel disinfettante rapido in flacone erogabile e n. 50 taniche da 5 lt. di gel disinfettante rapido da destinare al settore Colloqui della Casa di Reclusione di Milano - Opera.</t>
  </si>
  <si>
    <t>Determina a contrarre - 15/05/2020</t>
  </si>
  <si>
    <t>Autorizzazione a contrarre, mediante trattativa diretta Mepa, per gli interventi urgenti di bonifica, spurgo e video ispezione dei sotterranei della Caserma Agenti Nuova della Casa di Reclusione di Milano - Opera.</t>
  </si>
  <si>
    <t>Determina a contrarre - 18/05/2020</t>
  </si>
  <si>
    <t>Autorizzazione a contrarre, mediante ordine diretto su MEPA, per la sostituzione della valvola di intercettazione combustibile presso la Centrale Termica del reparto Semiliberi della Casa di Reclusione di Milano - Opera.</t>
  </si>
  <si>
    <t xml:space="preserve">Autorizzazione a contrarre, mediante trattativa diretta su MEPA, per intervento urgente di sostituzione dell’interruttore magnetotermico di alimentazione del server dei computer della Casa di Reclusione Milano-Opera; </t>
  </si>
  <si>
    <t>Determina a contrarre - 20/05/2020</t>
  </si>
  <si>
    <t>Autorizzazione a contrarre, mediante ordine diretto su MEPA, per l’acquisto di n. 1 materasso ortopedico da destinare al detenuto Hamami Walid ristretto presso la Casa di Reclusione di Milano - Opera.</t>
  </si>
  <si>
    <t>Autorizzazione a contrarre, mediante Trattativa Diretta, per l’acquisto di cilindretti, serrature, elettrodi e bulloneria varia da destinare al I e II reparto della Casa di Reclusione di Milano - Opera.</t>
  </si>
  <si>
    <t>Autorizzazione a contrarre, mediante trattativa diretta su MEPA, per l’intervento urgente di deblattizzazione presso il reparto S.A.I. della Casa di Reclusione di Milano - Opera.</t>
  </si>
  <si>
    <t>Determina a contrarre - 21/05/2020</t>
  </si>
  <si>
    <t>Autorizzazione a contrarre, mediante ordine diretto su MEPA, per l’acquisto di n. 30 paletti segnaletici con base in cemento da destinare al reparto colloqui della Casa di Reclusione di Milano - Opera.</t>
  </si>
  <si>
    <t>Determina a contrarre - 22/05/2020</t>
  </si>
  <si>
    <t xml:space="preserve">Autorizzazione a contrarre, mediante affidamento diretto, per l’intervento urgente di convergenza ed equilibratura dell’automezzo Land Rover targato P.P. 683 AE a disposizione del parco auto della Casa di Reclusione Milano-Opera; </t>
  </si>
  <si>
    <t>Determina a contrarre - 26/05/2020</t>
  </si>
  <si>
    <t>Autorizzazione a contrarre, mediante ordine diretto su MEPA, per l’acquisto di n. 1 ricambio completo per reagentario “Drop test” da destinare all’Ufficio Comando P.G. della Casa di Reclusione di Milano - Opera</t>
  </si>
  <si>
    <t xml:space="preserve">Autorizzazione a contrarre, mediante incarico diretto a ratifica dei lavori già eseguiti, per la riparazione della tubazione delle acque nere interrate presso la caserma agenti nuova della Casa di Reclusione Milano-Opera; </t>
  </si>
  <si>
    <t>Autorizzazione a contrarre, mediante trattativa diretta su MEPA, per la pulizia dei filtri e delle batterie di tutti i condizionatori (n. 291) installati presso la Casa di Reclusione di Milano - Opera.</t>
  </si>
  <si>
    <t>Determina a contrarre - 08/06/2020</t>
  </si>
  <si>
    <t>Autorizzazione a contrarre, mediante ordine diretto Extra Mepa, per la saldatura delle caldaie che alimentano la cucina detenuti e la lavanderia della Casa di Reclusione di Milano - Opera.</t>
  </si>
  <si>
    <t>Determina a contrarre - 03/06/2020</t>
  </si>
  <si>
    <t>Autorizzazione a contrarre, mediante ordine diretto EXTRA MEPA, per la riparazione di un Booster in uso al parco auto della Casa di Reclusione di Milano - Opera.</t>
  </si>
  <si>
    <t>Affidamento dei lavori per la riparazione dell’automezzo Iveco Daily PP084AE in uso al parco auto della Casa di Reclusione di Milano - Opera.</t>
  </si>
  <si>
    <t xml:space="preserve">Autorizzazione a contrarre, mediante Contratto d’appalto discendente da Convenzione Consip per l’affidamento del servizio di noleggio di n. 2 fotocopiatori multifunzione per gli uffici della Casa di Reclusione Milano-Opera; </t>
  </si>
  <si>
    <t>Determina a contrarre - 10/06/2020</t>
  </si>
  <si>
    <t>Autorizzazione a contrarre, mediante Trattativa Diretta MEPA, per la fornitura di kit completi rubinetti per contenitori Melform e n. 25 contenitori per alimenti da lt. 0,5 e n. 25 da lt. 1 da destinare alla cucina del reparto 41 bis della Casa di Reclusione di Milano - Opera.</t>
  </si>
  <si>
    <t>1157, 25</t>
  </si>
  <si>
    <t>Affidamento dei lavori per la riparazione delle pompe di calore (Robur) non funzionanti della Casa di Reclusione di Milano - Opera.</t>
  </si>
  <si>
    <t>Determina a contrarre - 12/06/2020</t>
  </si>
  <si>
    <t>Autorizzazione a contrarre, mediante Affidamento Diretto, per la riparazione delle portiere dell’automezzo PP701AC in uso al parco auto della Casa di Reclusione di Milano - Opera</t>
  </si>
  <si>
    <t>Autorizzazione a contrarre, mediante Affidamento Diretto, per l’acquisto di pezzi di ricambio per il trattorino tagliaerba in uso ai giardinieri della Casa di Reclusione di Milano - Opera.</t>
  </si>
  <si>
    <t>Autorizzazione a contrarre, mediante Affidamento Diretto, per i lavori di rifacimento della tubazione del contatore del gas sito nei pressi del poligono di tiro della Casa di Reclusione di Milano - Opera</t>
  </si>
  <si>
    <t>Autorizzazione a contrarre, mediante Affidamento Diretto, per i lavori di sostituzione dell’ispezione delle acque nere adiacente al muro di cinta della Casa di Reclusione di Milano - Opera.</t>
  </si>
  <si>
    <t>Autorizzazione a contrarre, mediante Ordine Diretto MePa, per l’acquisto di n. 3 congelatori da destinare al II reparto della Casa di Reclusione di Milano - Opera.</t>
  </si>
  <si>
    <t>Autorizzazione a contrarre, mediante ordine diretto extra Mepa, per gli interventi urgenti di bonifica e spurgo dei pozzi di raccolta delle acque nere della Casa di Reclusione di Milano - Opera.</t>
  </si>
  <si>
    <t>Determina a contrarre - 15/06/2020</t>
  </si>
  <si>
    <t>Autorizzazione a contrarre, mediante ordine diretto Mepa, per l’acquisto di n. 6 pompe nebulizzatrici a batteria di Lt. 8 da destinare alla Mof della Casa di Reclusione di Milano - Opera.</t>
  </si>
  <si>
    <t>Determina a contrarre - 16/06/2020</t>
  </si>
  <si>
    <t>Autorizzazione a contrarre, mediante trattativa diretta degli interventi urgenti per la manutenzione straordinaria sugli impianti di sollevamento della Casa di Reclusione di Milano - Opera.</t>
  </si>
  <si>
    <t>Autorizzazione a contrarre, mediante trattativa diretta per l’intervento di manutenzione ordinaria di una porzione della copertura del reparto del 41 bis  della Casa di Reclusione di Milano - Opera.</t>
  </si>
  <si>
    <t>Determina a contrarre - 29/06/2020</t>
  </si>
  <si>
    <t>Autorizzazione a contrarre, mediante ordine diretto Extra Mepa, per il ripristino delle registrazioni delle telefonate del centralino della Casa di Reclusione di Milano - Opera.</t>
  </si>
  <si>
    <t>Determina a contrarre - 24/06/2020</t>
  </si>
  <si>
    <t>Autorizzazione a contrarre, mediante trattativa diretta Mepa, per la sostituzione della tubazione ammalorata della sottocentrale termica del Reparto S.A.I. della Casa di Reclusione di Milano - Opera.</t>
  </si>
  <si>
    <t>Autorizzazione a contrarre, mediante trattativa diretta Mepa, per l’acquisto di materiale idraulico da destinare alla Mof della Casa di Reclusione di Milano - Opera.</t>
  </si>
  <si>
    <t>Determina a contrarre - 25/06/2020</t>
  </si>
  <si>
    <t>Affidamento dei lavori per la riparazione dell’automezzo Iveco Daily PP554AD in uso al parco auto della Casa di Reclusione di Milano - Opera.</t>
  </si>
  <si>
    <t>Autorizzazione a contrarre, mediante ordine diretto extra Mepa, per l’acquisto di n. 4 cinghie per B.C.S. da destinare ai giardinieri della Casa di Reclusione di Milano - Opera.</t>
  </si>
  <si>
    <t>Autorizzazione a contrarre, mediante ordine diretto extra Mepa, per gli interventi urgenti di pulizia, sanificazione e aspirazione del piazzale mensa e compattatori della Casa di Reclusione di Milano - Opera.</t>
  </si>
  <si>
    <t>Ordine diretto MePa per l’acquisto di n. 10 bobine di filo per decespugliatore in uso ai giardinieri della Casa di Reclusione di Milano - Opera.</t>
  </si>
  <si>
    <t>Autorizzazione a contrarre, mediante affidamento diretto, per l’intervento urgente di soccorso stradale dell’automezzo PP 726 AD avvenuto in data 18.06.2020 sull’Autostrada A21 TO-PC ed assegnato al parco auto della Casa di Reclusione Milano - Opera.</t>
  </si>
  <si>
    <t>Determina a contrarre - 30/06/2020</t>
  </si>
  <si>
    <t>Autorizzazione a contrarre, mediante ordine diretto extra Mepa, per gli interventi di riparazione della cella surgelati della cucina SAI della Casa di Reclusione di Milano - Opera.</t>
  </si>
  <si>
    <t>Autorizzazione a contrarre, mediante ordine diretto extra Mepa, per gli interventi di riparazione di n. 1 lavacentrifughe in uso alla lavanderia della Casa di Reclusione di Milano - Opera.</t>
  </si>
  <si>
    <t>Determina 1 09-gen-2020</t>
  </si>
  <si>
    <t>Determina 2 09-gen-2020</t>
  </si>
  <si>
    <t>Determina 3 20-gen-2020</t>
  </si>
  <si>
    <t>Determina 4 21-gen-2020</t>
  </si>
  <si>
    <t>Determina 5 21-gen-2020</t>
  </si>
  <si>
    <t>Determina 6 21-gen-2020</t>
  </si>
  <si>
    <t>Determina 7 23-gen-2020</t>
  </si>
  <si>
    <t>Determina 8 23-gen-2020</t>
  </si>
  <si>
    <t>Determina 9 27-gen-2020</t>
  </si>
  <si>
    <t>Determina 10 28-gen-2020</t>
  </si>
  <si>
    <t>Determina 11 28-gen-2020</t>
  </si>
  <si>
    <t>Determina 13 31-gen-2020</t>
  </si>
  <si>
    <t>Determina 14 31-gen-2020</t>
  </si>
  <si>
    <t>Determina 15 31-gen-2020</t>
  </si>
  <si>
    <t>Determina 16 31-gen-2020</t>
  </si>
  <si>
    <t>Determina 17  31-gen-2020</t>
  </si>
  <si>
    <t>Determina 18 31-gen-2020</t>
  </si>
  <si>
    <t>Determina 19 31-gen-2020</t>
  </si>
  <si>
    <t>Determina 20 05-feb-2020</t>
  </si>
  <si>
    <t>Determina 21  07-feb-2020</t>
  </si>
  <si>
    <t>Determina 22 07-feb-2020</t>
  </si>
  <si>
    <t>Determina 23 07-feb-2020</t>
  </si>
  <si>
    <t>Determina 24 07-feb-2020</t>
  </si>
  <si>
    <t>Determina 25  17-feb-2020</t>
  </si>
  <si>
    <t>Determina 27 20-feb-2020</t>
  </si>
  <si>
    <t>Determina 28 20-feb-2020</t>
  </si>
  <si>
    <t>Determina 29 21-feb-2020</t>
  </si>
  <si>
    <t>Determina 30 24-feb-2020</t>
  </si>
  <si>
    <t>Determina 31 24-feb-2020</t>
  </si>
  <si>
    <t>Determina 32 24-feb-2020</t>
  </si>
  <si>
    <t>Determina 33 24-feb-2020</t>
  </si>
  <si>
    <t>Determina 34 25-feb-2020</t>
  </si>
  <si>
    <t>Determina 35 26-feb-2020</t>
  </si>
  <si>
    <t>Determina 36 26-feb-2020</t>
  </si>
  <si>
    <t>Determina 37 27-feb-2020</t>
  </si>
  <si>
    <t>Determina 38 27-feb-2020</t>
  </si>
  <si>
    <t>Determina 39 27-feb-2020</t>
  </si>
  <si>
    <t>Determina 41 03-mar-2020</t>
  </si>
  <si>
    <t>Determina 42 04-mar-2020</t>
  </si>
  <si>
    <t>Determina 43 05-mar-2020</t>
  </si>
  <si>
    <t>Determina 44 05-mar-2020</t>
  </si>
  <si>
    <t>Determina 45 06-mar-2020</t>
  </si>
  <si>
    <t>Determina 46 06-mar-2020</t>
  </si>
  <si>
    <t>Determina 47 06-mar-2020</t>
  </si>
  <si>
    <t>Determina 48 09-mar-2020</t>
  </si>
  <si>
    <t>Determina 49 09-mar-2020</t>
  </si>
  <si>
    <t>Determina 50 10-mar-2020</t>
  </si>
  <si>
    <t>Determina 51 10-mar-2020</t>
  </si>
  <si>
    <t>Determina 52 10-mar-2020</t>
  </si>
  <si>
    <t>Determina 53 10-mar-2020</t>
  </si>
  <si>
    <t>Determina 54 10-mar-2020</t>
  </si>
  <si>
    <t>Determina 56 11-mar-2020</t>
  </si>
  <si>
    <t>Determina 57 11-mar-2020</t>
  </si>
  <si>
    <t>Determina 58 11-mar-2020</t>
  </si>
  <si>
    <t>Determina 59 11-mar-2020</t>
  </si>
  <si>
    <t>Determina 60 13-mar-2020</t>
  </si>
  <si>
    <t>Determina 60BIS 13-mar-2020</t>
  </si>
  <si>
    <t>Determina 61 16-mar-2020</t>
  </si>
  <si>
    <t>Determina 62 16-mar-2020</t>
  </si>
  <si>
    <t>Determina 63 17-mar-2020</t>
  </si>
  <si>
    <t>Determina 64 18-mar-2020</t>
  </si>
  <si>
    <t>Determina 65 20-mar-2020</t>
  </si>
  <si>
    <t>Determina 66 20-mar-2020</t>
  </si>
  <si>
    <t>Determina 68 23-mar-2020</t>
  </si>
  <si>
    <t>Determina 69  24-mar-2020</t>
  </si>
  <si>
    <t>Determina 70 25-mar-2020</t>
  </si>
  <si>
    <t>Determina 71 25-mar-2020</t>
  </si>
  <si>
    <t>Determina 72 26-mar-2020</t>
  </si>
  <si>
    <t>Determina 74 30-mar-2020</t>
  </si>
  <si>
    <t>Determina 76 31-mar-2020</t>
  </si>
  <si>
    <t>Determina 76BIS 31-mar-2020</t>
  </si>
  <si>
    <t>Determina 77 31-mar-2020</t>
  </si>
  <si>
    <t>Determina 78 02-apr-2020</t>
  </si>
  <si>
    <t>Determina 79 02-apr-2020</t>
  </si>
  <si>
    <t>Determina 80 06-apr-2020</t>
  </si>
  <si>
    <t>Determina 81 06-apr-2020</t>
  </si>
  <si>
    <t>Determina 82 06-apr-2020</t>
  </si>
  <si>
    <t>Determina 83 07-apr-2020</t>
  </si>
  <si>
    <t>Determina 84 08-apr-2020</t>
  </si>
  <si>
    <t>Determina 85 09-apr-2020</t>
  </si>
  <si>
    <t>Determina 86 09-apr-2020</t>
  </si>
  <si>
    <t>Determina 87 09-apr-2020</t>
  </si>
  <si>
    <t>Determina 88 09-apr-2020</t>
  </si>
  <si>
    <t>Determina 89 16-apr-2020</t>
  </si>
  <si>
    <t>Determina 90 16-apr-2020</t>
  </si>
  <si>
    <t>Determina 91 16-apr-2020</t>
  </si>
  <si>
    <t>Determina 92 21-apr-2020</t>
  </si>
  <si>
    <t>Determina 93 23-apr-2020</t>
  </si>
  <si>
    <t>Determina 94 23-apr-2020</t>
  </si>
  <si>
    <t>Determina 95 24-apr-2020</t>
  </si>
  <si>
    <t>Determina 96 28-apr-2020</t>
  </si>
  <si>
    <t>Determina 97 29-apr-2020</t>
  </si>
  <si>
    <t>Determina 98 30-apr-2020</t>
  </si>
  <si>
    <t>Determina 100 30-apr-2020</t>
  </si>
  <si>
    <t>Determina 100 BIS 30-apr-2020</t>
  </si>
  <si>
    <t>Determina 101 30-apr-2020</t>
  </si>
  <si>
    <t>Determina 102 30-apr-2020</t>
  </si>
  <si>
    <t>Determina 102 BIS 01-mag-2020</t>
  </si>
  <si>
    <t>Determina 103 04-mag-2020</t>
  </si>
  <si>
    <t>Determina 104 04-mag-2020</t>
  </si>
  <si>
    <t>Determina 105 04-mag-2020</t>
  </si>
  <si>
    <t>Determina 105 BIS 04-mag-2020</t>
  </si>
  <si>
    <t>Determina 106 04-mag-2020</t>
  </si>
  <si>
    <t>Determina 106 BIS 05-mag-2020</t>
  </si>
  <si>
    <t>Determina 107 11-mag-2020</t>
  </si>
  <si>
    <t>Determina 108 12-mag-2020</t>
  </si>
  <si>
    <t>Determina 109 13-mag-2020</t>
  </si>
  <si>
    <t>Determina 110 14-mag-2020</t>
  </si>
  <si>
    <t>Determina 111 14-mag-2020</t>
  </si>
  <si>
    <t>Determina 112 15-mag-2020</t>
  </si>
  <si>
    <t>Determina 113 16-mag-2020</t>
  </si>
  <si>
    <t>Determina 114 19-mag-2020</t>
  </si>
  <si>
    <t>Determina 114 BIS 19-mag-2020</t>
  </si>
  <si>
    <t>Determina 115 20-mag-2020</t>
  </si>
  <si>
    <t>Determina 116 20-mag-2020</t>
  </si>
  <si>
    <t>Determina 117 20-mag-2020</t>
  </si>
  <si>
    <t>Determina 118 20-mag-2020</t>
  </si>
  <si>
    <t>Determina 119 21-mag-2020</t>
  </si>
  <si>
    <t>Determina 120 21-mag-2020</t>
  </si>
  <si>
    <t>Determina 121 21-mag-2020</t>
  </si>
  <si>
    <t>Determina 122 21-mag-2020</t>
  </si>
  <si>
    <t>Determina 123 21-mag-2020</t>
  </si>
  <si>
    <t>Determina 123 BIS 21-mag-2020</t>
  </si>
  <si>
    <t>Determina 124 22-mag-2021</t>
  </si>
  <si>
    <t>Determina 125 22-mag-2020</t>
  </si>
  <si>
    <t>Determina 126 25-mag-2020</t>
  </si>
  <si>
    <t>Determina 127 25-mag-2020</t>
  </si>
  <si>
    <t>Determina 128 27-mag-2020</t>
  </si>
  <si>
    <t>Determina 129 03-giu-2020</t>
  </si>
  <si>
    <t>Determina 130 03-giu-2020</t>
  </si>
  <si>
    <t>Determina 131 04-giu-2020</t>
  </si>
  <si>
    <t>Determina 132 04-giu-2020</t>
  </si>
  <si>
    <t>Determina 133 04-giu-2020</t>
  </si>
  <si>
    <t>Determina 135 08-giu-2020</t>
  </si>
  <si>
    <t>Determina 136 09-giu-2020</t>
  </si>
  <si>
    <t>Determina 137 10-giu-2020</t>
  </si>
  <si>
    <t>Determina 138 10-giu-2020</t>
  </si>
  <si>
    <t>Determina 139 10-giu-2020</t>
  </si>
  <si>
    <t>Determina 140 11-giu-2020</t>
  </si>
  <si>
    <t>Determina 141 12-giu-2020</t>
  </si>
  <si>
    <t>Determina 142 12-giu-2020</t>
  </si>
  <si>
    <t>Determina 143 16-giu-2020</t>
  </si>
  <si>
    <t>Determina 144 17-giu-2020</t>
  </si>
  <si>
    <t>Determina 145 17-giu-2020</t>
  </si>
  <si>
    <t>Determina 146 22-giu-2020</t>
  </si>
  <si>
    <t>Determina 147 22-giu-2020</t>
  </si>
  <si>
    <t>Determina 148 23-giu-2020</t>
  </si>
  <si>
    <t>Determina 149 23-giu-2020</t>
  </si>
  <si>
    <t>Determina 150  23-giu-2020</t>
  </si>
  <si>
    <t>Determina 151 24-giu-2020</t>
  </si>
  <si>
    <t>Determina 152 24-giu-2020</t>
  </si>
  <si>
    <t>BRESCIA E VERZIANO</t>
  </si>
  <si>
    <t>Determina del  07.01.20</t>
  </si>
  <si>
    <t>Riparazioni attrezzature</t>
  </si>
  <si>
    <t>Determina del  09.01.20</t>
  </si>
  <si>
    <t>Ripristino porta carraia</t>
  </si>
  <si>
    <t>Spurgo condotte</t>
  </si>
  <si>
    <t>Disinfestazioni camere pernott.</t>
  </si>
  <si>
    <t>Determina del  10.01.20</t>
  </si>
  <si>
    <t>Noleggio fotocopiatrice</t>
  </si>
  <si>
    <t>Casella postale</t>
  </si>
  <si>
    <t>Determina del  20.01.20</t>
  </si>
  <si>
    <t>Fornitura pneumatici</t>
  </si>
  <si>
    <t>gas naurale</t>
  </si>
  <si>
    <t>Determina del  03.02.20</t>
  </si>
  <si>
    <t>materiale pulizia</t>
  </si>
  <si>
    <t>Determina del  06.02.20</t>
  </si>
  <si>
    <t>tagliando autovettura</t>
  </si>
  <si>
    <t>Determina del  07.02.20</t>
  </si>
  <si>
    <t>fornitura strisce antiscivolo</t>
  </si>
  <si>
    <t>Determina del  12.02.20</t>
  </si>
  <si>
    <t>Forn e posa condizionatori</t>
  </si>
  <si>
    <t>Noleggio fotocopiatrice NTP</t>
  </si>
  <si>
    <t>Forn.materiale edile</t>
  </si>
  <si>
    <t>Determina del  14.02.20</t>
  </si>
  <si>
    <t>Recupero e smalt.ingombranti</t>
  </si>
  <si>
    <t>Determina del  17.02.20</t>
  </si>
  <si>
    <t>Fornitura sanitari e accessori</t>
  </si>
  <si>
    <t>Determina del  18.02.20</t>
  </si>
  <si>
    <t>Assistenza tecnica rilev.presenze</t>
  </si>
  <si>
    <t>Determina del  21.02.20</t>
  </si>
  <si>
    <t>Fornitura e posa infissi ferro</t>
  </si>
  <si>
    <t>Determina del  24.02.20</t>
  </si>
  <si>
    <t>Ripristino imp.docce ASMM</t>
  </si>
  <si>
    <t>Forn.materiale per igiene</t>
  </si>
  <si>
    <t>Determina del  26.02.20</t>
  </si>
  <si>
    <t>Fornitura mascherine</t>
  </si>
  <si>
    <t>Determina del  27.02.20</t>
  </si>
  <si>
    <t>Fornitura cont.e sacchi rifiuti spec.</t>
  </si>
  <si>
    <t>Riparazioni guasti imp.elettrici</t>
  </si>
  <si>
    <t>Servizio di conduzione imp.term.</t>
  </si>
  <si>
    <t>Determina del  02.03.20</t>
  </si>
  <si>
    <t>Ripristino elettropompa</t>
  </si>
  <si>
    <t>Determina del  03.03.20</t>
  </si>
  <si>
    <t>Materiale consumo automezzi</t>
  </si>
  <si>
    <t>Determina del  04.03.20</t>
  </si>
  <si>
    <t>Fornitura schede cancelli</t>
  </si>
  <si>
    <t>Determina del  05.03.20</t>
  </si>
  <si>
    <t>Determina del  07.03.20</t>
  </si>
  <si>
    <t>Materiale ferramenta</t>
  </si>
  <si>
    <t>Riparazioni macc.cucina det.ti</t>
  </si>
  <si>
    <t>Determina del  10.03.20</t>
  </si>
  <si>
    <t>Fornitura cancelleria</t>
  </si>
  <si>
    <t>For.carta per fotocopie</t>
  </si>
  <si>
    <t>Determina del  12.03.20</t>
  </si>
  <si>
    <t>Determina del  16.03.20</t>
  </si>
  <si>
    <t>Fornitura telefoni</t>
  </si>
  <si>
    <t>Fornit.e posa pneumatici</t>
  </si>
  <si>
    <t>Determina del  17.03.20</t>
  </si>
  <si>
    <t>Forn.prodotti igiene</t>
  </si>
  <si>
    <t>Serv.manut.attrez.antincendio</t>
  </si>
  <si>
    <t>Determina del  23.03.20</t>
  </si>
  <si>
    <t>Fornitura materiale disinfettante</t>
  </si>
  <si>
    <t>Determina del  25.03.20</t>
  </si>
  <si>
    <t>Interventi di sanificazione</t>
  </si>
  <si>
    <t>Fornitura mat.idraulico</t>
  </si>
  <si>
    <t>Determina del  26.03.20</t>
  </si>
  <si>
    <t>Fornitura mascherine FFP2</t>
  </si>
  <si>
    <t>Determina del  30.03.20</t>
  </si>
  <si>
    <t>Determina del  07.04.20</t>
  </si>
  <si>
    <t>Determina del  09.04.20</t>
  </si>
  <si>
    <t>Forn.materiale ferramenta</t>
  </si>
  <si>
    <t>Determina del  10.04.20</t>
  </si>
  <si>
    <t>Servizio di ritiro e recapito pacchi</t>
  </si>
  <si>
    <t>Determina del  17.04.20</t>
  </si>
  <si>
    <t>Fornitura radio ricetrasmittenti</t>
  </si>
  <si>
    <t>Sanificazione ambienti di lavoro</t>
  </si>
  <si>
    <t>Fornit.e ripa.attrezzature antinc.</t>
  </si>
  <si>
    <t>Determina del  24.04.20</t>
  </si>
  <si>
    <t>Fornitura materiale di pulizia</t>
  </si>
  <si>
    <t>Determina del  30.04.20</t>
  </si>
  <si>
    <t>Fornitura serrature e chiavi</t>
  </si>
  <si>
    <t>Fornitura DPI</t>
  </si>
  <si>
    <t>Trasporto e smaltimento ingomb.</t>
  </si>
  <si>
    <t>Determina del  05.05.20</t>
  </si>
  <si>
    <t>Determina del  07.05.20</t>
  </si>
  <si>
    <t>Determina del  11.05.20</t>
  </si>
  <si>
    <t>Determina del  12.05.20</t>
  </si>
  <si>
    <t>Determina del  15.05.20</t>
  </si>
  <si>
    <t>Manutenzione straord.fotocopia</t>
  </si>
  <si>
    <t>Sostituzione riduttore vapore</t>
  </si>
  <si>
    <t>Ripristino impianti idrici</t>
  </si>
  <si>
    <t>Determina del  22.05.20</t>
  </si>
  <si>
    <t>Forn.barriere parafiato</t>
  </si>
  <si>
    <t>Aggiornamento software tel.det.ti</t>
  </si>
  <si>
    <t>Integrazione DVR Covid</t>
  </si>
  <si>
    <t>Determina del  26.05.20</t>
  </si>
  <si>
    <t>Fornitura e montaggio pneumatici</t>
  </si>
  <si>
    <t>Fornitura tv</t>
  </si>
  <si>
    <t>Determina del  29.05.20</t>
  </si>
  <si>
    <t xml:space="preserve">Ripristino impianto aerazione </t>
  </si>
  <si>
    <t>Fornitura frigoriferi e congelatori</t>
  </si>
  <si>
    <t>Determina del  08.06.20</t>
  </si>
  <si>
    <t>Recupero, e smalt.ingombranti</t>
  </si>
  <si>
    <t>Determina del  09.06.20</t>
  </si>
  <si>
    <t>Incarico medico competente</t>
  </si>
  <si>
    <t>Determina del  12.06.20</t>
  </si>
  <si>
    <t>Fornitura materiale edile</t>
  </si>
  <si>
    <t>Interventi su imp.elettrici</t>
  </si>
  <si>
    <t>Interventi disinfestazione camere</t>
  </si>
  <si>
    <t>Determina del  17.06.20</t>
  </si>
  <si>
    <t>Fornitura arredi socialità</t>
  </si>
  <si>
    <t>Fornitura pannelli policarbonato</t>
  </si>
  <si>
    <t>Fornitura arredi box agenti</t>
  </si>
  <si>
    <t>Determina del  22.06.20</t>
  </si>
  <si>
    <t>Fornitura mascherine chirurgiche</t>
  </si>
  <si>
    <t>Fornitura materiale idraulico</t>
  </si>
  <si>
    <t>Manut.prev.e prog.imp.elettrici</t>
  </si>
  <si>
    <t>Determina del  26.06.20</t>
  </si>
  <si>
    <t>Fornitura elettroserrature</t>
  </si>
  <si>
    <t>Fornitura codici penitenziari</t>
  </si>
  <si>
    <t>Fornitura materiale ferramenta</t>
  </si>
  <si>
    <t>DETERMINA A CONTRARRE - AFFIDAMENTO DIRETTO - 08/01/2020</t>
  </si>
  <si>
    <t>CONVERGENZA PNEUMATICI PP368AD</t>
  </si>
  <si>
    <t>DETERMINA A CONTRARRE - AFFIDAMENTO DIRETTO - 21/01/2020</t>
  </si>
  <si>
    <t>CERTIFICATO AFFIDABILITÀ PP724AF</t>
  </si>
  <si>
    <t>DETERMINA A CONTRARRE - AFFIDAMENTO DIRETTO - 03/02/2020</t>
  </si>
  <si>
    <t>ARTICOLI IDRAULICI</t>
  </si>
  <si>
    <t>DETERMINA A CONTRARRE - AFFIDAMENTO DIRETTO - 04/02/2020</t>
  </si>
  <si>
    <t>CONTROLLO GUASTO LAMPIONI PIAZZALE</t>
  </si>
  <si>
    <t>DETERMINA A CONTRARRE - AFFIDAMENTO DIRETTO - 14/02/2020</t>
  </si>
  <si>
    <t>CONVERGENZA PNEUMATICI PP686 AD</t>
  </si>
  <si>
    <t>DETERMINA A CONTRARRE - AFFIDAMENTO DIRETTO - 20/02/2020</t>
  </si>
  <si>
    <t>DUPLICAZIONE CHIAVI PP527AF-PP911AE</t>
  </si>
  <si>
    <t>MATERIALE PULIZIA AUTOMEZZI</t>
  </si>
  <si>
    <t>DETERMINA A CONTRARRE - AFFIDAMENTO DIRETTO - 25/02/2020</t>
  </si>
  <si>
    <t>LAMPADINE LED</t>
  </si>
  <si>
    <t>DETERMINA A CONTRARRE - AFFIDAMENTO DIRETTO - 26/02/2020</t>
  </si>
  <si>
    <t>CARTA A4 UFFICI</t>
  </si>
  <si>
    <t>MATERIALE IGIENICO-SANITARIO</t>
  </si>
  <si>
    <t>FORNITURA OLIO MOTORE AUTOMEZZI</t>
  </si>
  <si>
    <t>INTERVENTO DISINFESTAZIONE ANTIPARASSITARIA</t>
  </si>
  <si>
    <t>SOSTITUZIONE SERVOMOTORE BRUCIATORE CALDAIA</t>
  </si>
  <si>
    <t>DETERMINA A CONTRARRE - AFFIDAMENTO DIRETTO - 27/02/2020</t>
  </si>
  <si>
    <t>RIPARAZIONE TUBAZIONE RITORNO CONDENSE CUCINA DETENUTI II TRATTO</t>
  </si>
  <si>
    <t>RIPARAZIONE TUBAZIONE RITORNO CONDENSE CUCINA DETENUTI</t>
  </si>
  <si>
    <t>DETERMINA A CONTRARRE - AFFIDAMENTO DIRETTO - 06/03/2020</t>
  </si>
  <si>
    <t>CERTIFICATO AFFIDABILITÀ PP220AG</t>
  </si>
  <si>
    <t>DETERMINA A CONTRARRE - AFFIDAMENTO DIRETTO - 09/03/2020</t>
  </si>
  <si>
    <t>CERTIFICATO AFFIDABILITÀ PP758AF</t>
  </si>
  <si>
    <t>DETERMINA A CONTRARRE - PROCEDURA RISTRETTA - 10/03/2020</t>
  </si>
  <si>
    <t>RDO SERVIZIO DI MANUTENZIONE ORDINARIA IMPIANTO DI DEPURAZIONE ACQUE REFLUE E DI SOLLEVAMENTO 2020</t>
  </si>
  <si>
    <t>DETERMINA A CONTRARRE - AFFIDAMENTO DIRETTO - 11/03/2020</t>
  </si>
  <si>
    <t>SCORTA EMERGENZA DETERGENTI</t>
  </si>
  <si>
    <t>DETERMINA A CONTRARRE - AFFIDAMENTO DIRETTO - 19/03/2020</t>
  </si>
  <si>
    <t>CARRELLI PER SEZIONI</t>
  </si>
  <si>
    <t>TUTE PROTETTIVE ISOLANTI</t>
  </si>
  <si>
    <t>DETERMINA A CONTRARRE - PROCEDURA RISTRETTA - 19/03/2020</t>
  </si>
  <si>
    <t>RDO MATERIALE PULIZIA</t>
  </si>
  <si>
    <t>DETERMINA A CONTRARRE - AFFIDAMENTO DIRETTO - 25/03/2020</t>
  </si>
  <si>
    <t>RIFORNIMENTO MASCHERINE TNT</t>
  </si>
  <si>
    <t>SCHEDE TELEFONICHE DETENUTI</t>
  </si>
  <si>
    <t>DETERMINA A CONTRARRE - AFFIDAMENTO DIRETTO - 26/03/2020</t>
  </si>
  <si>
    <t>INTERVENTO IMPIANTO DI SOLLEVAMENTO ACQUE SGRIGLIATORE</t>
  </si>
  <si>
    <t>DETERMINA A CONTRARRE - AFFIDAMENTO DIRETTO - 27/03/2020</t>
  </si>
  <si>
    <t>TRASPORTO AMBULANZA FIGLIO DETENUTO</t>
  </si>
  <si>
    <t>DETERMINA A CONTRARRE - AFFIDAMENTO DIRETTO - 01/04/2020</t>
  </si>
  <si>
    <t>MATERIALE INFORMATICO</t>
  </si>
  <si>
    <t>DETERMINA A CONTRARRE - AFFIDAMENTO DIRETTO - 08/04/2020</t>
  </si>
  <si>
    <t>RIFORNIMENTO MASCHERINE CHIRURGICHE</t>
  </si>
  <si>
    <t>DETERMINA A CONTRARRE - AFFIDAMENTO DIRETTO - 22/04/2020</t>
  </si>
  <si>
    <t>INTERVENTO SANIFICAZIONE AMBIENTALE ISTITUTO</t>
  </si>
  <si>
    <t>DETERMINA A CONTRARRE - PROCEDURA RISTRETTA - 23/04/2020</t>
  </si>
  <si>
    <t>RDO LAVORI DI MANUTENZIONE STRAORDINARIA DEL MANTO DI COPERTURA EDIFICIO CUCINA DETENUTI</t>
  </si>
  <si>
    <t>DETERMINA A CONTRARRE - AFFIDAMENTO DIRETTO - 30/04/2020</t>
  </si>
  <si>
    <t>RIFORNIMENTO MASCHERINE FFP2</t>
  </si>
  <si>
    <t>DETERMINA A CONTRARRE - AFFIDAMENTO DIRETTO - 07/05/2020</t>
  </si>
  <si>
    <t>INTERVENTO SANIFICAZIONE LOCALI ISTITUTO</t>
  </si>
  <si>
    <t>DETERMINA A CONTRARRE - AFFIDAMENTO DIRETTO - 08/05/2020</t>
  </si>
  <si>
    <t>DIVISORI ANTICONTAGIO COLLOQUI DETENUTI</t>
  </si>
  <si>
    <t>DETERMINA A CONTRARRE - AFFIDAMENTO DIRETTO - 14/05/2020</t>
  </si>
  <si>
    <t>BATTERIA VEICOLO</t>
  </si>
  <si>
    <t>SERVIZIO DI SORVEGLIANZA FISICA PER APPARECCHIO RAGGI X</t>
  </si>
  <si>
    <t>DETERMINA A CONTRARRE - AFFIDAMENTO DIRETTO - 15/05/2020</t>
  </si>
  <si>
    <t>APPARECCHIATURE TELEFONATE</t>
  </si>
  <si>
    <t>TERMOMETRI INFRAROSSI CLINICI</t>
  </si>
  <si>
    <t>MATERIALE PER LAVORI MOF</t>
  </si>
  <si>
    <t>DETERMINA A CONTRARRE - AFFIDAMENTO DIRETTO - 18/05/2020</t>
  </si>
  <si>
    <t>INTERVENTO TELEFONIA DETENUTI</t>
  </si>
  <si>
    <t>SISTEMAZIONE PORTE DI PIANO IMPIANTO N. 0011099094</t>
  </si>
  <si>
    <t>DETERMINA A CONTRARRE -  PROCEDURA RISTRETTA - 21/05/2020</t>
  </si>
  <si>
    <t>RDO SANITARI IN ACCIAIO</t>
  </si>
  <si>
    <t>DETERMINA A CONTRARRE - AFFIDAMENTO DIRETTO - 25/05/2020</t>
  </si>
  <si>
    <t>FORNITURA E MONTAGGIO PNEUMATICI PP724AF</t>
  </si>
  <si>
    <t>TONER STAMPANTI</t>
  </si>
  <si>
    <t>DETERMINA A CONTRARRE - AFFIDAMENTO DIRETTO - 26/05/2020</t>
  </si>
  <si>
    <t>ATTREZZATURE MOF</t>
  </si>
  <si>
    <t>MATERIALE CONSUMO LAVORI MOF</t>
  </si>
  <si>
    <t>DETERMINA A CONTRARRE - AFFIDAMENTO DIRETTO - 28/05/2020</t>
  </si>
  <si>
    <t>PNEUMATICI PP453AF</t>
  </si>
  <si>
    <t>DETERMINA A CONTRARRE - AFFIDAMENTO DIRETTO - 29/05/2020</t>
  </si>
  <si>
    <t>INTERVENTO SANIFICAZIONE AMBIENTALE VARI LOCALI</t>
  </si>
  <si>
    <t>DETERMINA A CONTRARRE - AFFIDAMENTO DIRETTO - 03/06/2020</t>
  </si>
  <si>
    <t>SANIFICAZIONE IMPIANTI CLIMATIZZAZIONE</t>
  </si>
  <si>
    <t>MATERIALE INSTALLAZIONE SERVER ISTITUTO</t>
  </si>
  <si>
    <t>DETERMINA A CONTRARRE - AFFIDAMENTO DIRETTO - 04/06/2020</t>
  </si>
  <si>
    <t>DETERMINA A CONTRARRE - AFFIDAMENTO DIRETTO - 10/06/2020</t>
  </si>
  <si>
    <t>MATERIALE CONSUMO MERCERIA</t>
  </si>
  <si>
    <t>DETERMINA A CONTRARRE - AFFIDAMENTO DIRETTO - 15/06/2020</t>
  </si>
  <si>
    <t>DETERMINA A CONTRARRE - AFFIDAMENTO DIRETTO - 17/06/2020</t>
  </si>
  <si>
    <t>CERNIERE CANCELLI</t>
  </si>
  <si>
    <t>DETERMINA A CONTRARRE - AFFIDAMENTO DIRETTO - 25/06/2020</t>
  </si>
  <si>
    <t>CERTIFICATi AFFIDABILITÀ AUTOMEZZI</t>
  </si>
  <si>
    <t>CONVERGENZA PNEUMATICI PP453AF</t>
  </si>
  <si>
    <t>DETERMINA A CONTRARRE - PROCEDURA RISTRETTA - 25/06/2020</t>
  </si>
  <si>
    <t>RDO MANUTENZIONE ESTINTORI E BOCCHE ANTINCENDIO. CASSETTE CON IDRANTI E LANCE, COLONNE IDRANTI E ATTACCHI MOTOPOMPA 2020</t>
  </si>
  <si>
    <t>DETERMINA A CONTRARRE - AFFIDAMENTO DIRETTO - 30/06/2020</t>
  </si>
  <si>
    <t>RIAVVOLGIMENTO MOTORE IMPIANTO N. 0011099094</t>
  </si>
  <si>
    <t>RIFACIMENTO COLONNA RISCALDAMENTO INFERMERIA</t>
  </si>
  <si>
    <t>RIPRISTINO COLONNA RISCALDAMENTO SEZ. MASCHILE</t>
  </si>
  <si>
    <t>DETERMINA N. 1 DEL 03/01/2020</t>
  </si>
  <si>
    <t>AFFIDAMENTO DIRETTO - PERNOTTO PERS. POL. PEN.</t>
  </si>
  <si>
    <t>DETERMINA N.2 DEL 09/01/2020</t>
  </si>
  <si>
    <t>AFFIDAMENTO DIRETTO - ACQUISTO MATERIALE SANITARIO</t>
  </si>
  <si>
    <t>DETERMINA N. 3 DEL 13/01/2020</t>
  </si>
  <si>
    <t>AFFIDAMENTO  DIRETTO- COPERTURA URGENTE CABINA ELETTRICA</t>
  </si>
  <si>
    <t>DETERMINA N. 4 DEL 13/01/2020</t>
  </si>
  <si>
    <t>AFFIDAMENTO DIRETTO- SOSTIT. URGENTE CONTENTRATORE IMPIANTO ANTISCAVALCAMENTO</t>
  </si>
  <si>
    <t>DETERMINA N. 5 DEL 13/01/2020</t>
  </si>
  <si>
    <t>AFFIDAMENTO DIRETTO- SOSTIT. INTERRUTTORE PER ALLAGAMENTO CENTRALE TERMICA</t>
  </si>
  <si>
    <t>DETERMINA N. 6  DEL 27/01/2020</t>
  </si>
  <si>
    <t>DETERMINA N. 7 DEL 27/01/2020</t>
  </si>
  <si>
    <t>AFFIDAMENTO DIRETTO- LAVORI EDILI URGTENTI IN  CASERMA AGENTI</t>
  </si>
  <si>
    <t>DETERMINA N. 8 DEL 28/01/2020</t>
  </si>
  <si>
    <t>AFFIDAMENTO DIRETTO- FORN.VIDEOREGISTRATORE CARRAIA</t>
  </si>
  <si>
    <t>DETERMINA N. 9 DEL 28/01/2020</t>
  </si>
  <si>
    <t>AFFIDAMENTO DIRETTO- COMPILAZIONE MUD</t>
  </si>
  <si>
    <t>DETERMINA N. 10 DEL 04/02/2020</t>
  </si>
  <si>
    <t>AFFIDAMENTO DIRETTO- RIPARAZIONI INFILTRAZIONI SEZ. ALFA</t>
  </si>
  <si>
    <t>DETERMINA N. 11 DEL 11/02/2020</t>
  </si>
  <si>
    <t>AFFIDAMENTO DIRETTO- TAGLIANDO AUTOMEZZO</t>
  </si>
  <si>
    <t>DETERNMINA N. 12 DEL 11/02/2020</t>
  </si>
  <si>
    <t>AFFIDAMENO DIRETO- INTERVENTI URGENTI SU IMPIANTI ELETTRICI</t>
  </si>
  <si>
    <t>DETERMINA N. 13 DEL 13/02/2020</t>
  </si>
  <si>
    <t>AFFIDAMENTO DIRETTO- SOSTITUZIONE PNUMATICI SU MEZZI P.P.</t>
  </si>
  <si>
    <t>DETERMINA N. 14 DEL 13/02/2020</t>
  </si>
  <si>
    <t>AFFIDAMENTO DIRETTO- ALLACCI LINEA SELF SERVICE, SPACCIO E  VARI INTERVENTI ELETTRICI E IDRAUCLI</t>
  </si>
  <si>
    <t>DETERMINA N. 15 MDEL 14/02/2020</t>
  </si>
  <si>
    <t>AFFIDAMENTO DIRETTO- GRIGLIA PER  CANALI</t>
  </si>
  <si>
    <t>DETERMINA N. 16 DEL 19/02/2020</t>
  </si>
  <si>
    <t>ODA- PATTUMIERE BASCULANTI</t>
  </si>
  <si>
    <t>DETERMINA N. 17 DEL 20/02/2020</t>
  </si>
  <si>
    <t>AFFIDAMENTO DIRETTO- TARGA PER SPACCIO</t>
  </si>
  <si>
    <t>DETERMINA N. 18 DEL 20/02/2020</t>
  </si>
  <si>
    <t>AFFIDAMENTO DIRETTO- TIMBRI PER UFFICIO MATRICOLA</t>
  </si>
  <si>
    <t>DETERMINA N. 19 DEL 24/02/2020</t>
  </si>
  <si>
    <t>AFFIDAMENTO DIRETTO-FORNITURA TERMOMETRI PER EMERGENZA CORONAVISURS</t>
  </si>
  <si>
    <t>DETERMINA N. 20 DEL 24/02/2020</t>
  </si>
  <si>
    <t>AFFIDAMENTO DIRETTO- MASCHERINE DI PROTEZIONE PER EMERGENZA CORONAVIRUS</t>
  </si>
  <si>
    <t>DETERMINA N. 21 DEL 24/02/2020</t>
  </si>
  <si>
    <t>AFFIDAMENTO DIRETTO- MATERIALE SANITARIO PER EMERGENZA CORONAVISURS</t>
  </si>
  <si>
    <t>DETERMINA N. 22 DEL 24/02/2020</t>
  </si>
  <si>
    <t>DETERMINA N. 23 DEL 26/02/2020</t>
  </si>
  <si>
    <t>AFFIDAMENTO DIRETTO- SOCCORSO AUTOSTRADALE MEZZO P.P.</t>
  </si>
  <si>
    <t>DETERMINA N. 24 DEL 26/02/2020</t>
  </si>
  <si>
    <t>AFFIDAMENTO DIRETTO- SOSTITUZIONE URGENTE BATTERIE IMPIANTO ANTISCAVALCAMENTO</t>
  </si>
  <si>
    <t>DETERMINA N. 25 DEL 26/02/2020</t>
  </si>
  <si>
    <t>AFFIDAMENTO DIRETTO-INSTALLAZIONE MOTORE CANCELLO CARRAIA</t>
  </si>
  <si>
    <t>DETERMINA N. 26 DEL 27/02/2020</t>
  </si>
  <si>
    <t>CONVENZIONE- BUONI PASTO ANNO 2020</t>
  </si>
  <si>
    <t>DETERMINA N. 27 DEL 28/02/2020</t>
  </si>
  <si>
    <t>ODA- ACQUISTO GUANCIALI PER DETENUTI</t>
  </si>
  <si>
    <t>DETERMINA N. 28 DEL 28/02/2020</t>
  </si>
  <si>
    <t>ODA- BACHECHE PER SEGRETERIA E SINDACATI, PORTAOMBRELLI</t>
  </si>
  <si>
    <t>DETERMINA N. 29 DEL 02/03/2020</t>
  </si>
  <si>
    <t>ODA- APPARECCHI TELEFONICI PER TELEFONATE DETENUTI</t>
  </si>
  <si>
    <t>DETERMINA N. 30 DEL 02/03/2020</t>
  </si>
  <si>
    <t>AFFIDAMENTO DIRETTO IN ADESIONE AD ACCORDO QUADRO/CONVENZIONE</t>
  </si>
  <si>
    <t>DETERMINA N. 31 DEL 03/03/2020</t>
  </si>
  <si>
    <t>AFFIDAMENTO DIRETTO- CESTE GIOCHI PER BIMBI, MATERIALE PER LABORATORI</t>
  </si>
  <si>
    <t>DETERMINA N.32 DEL 04/03/2020</t>
  </si>
  <si>
    <t>DETERMINA N. 33 DEL 05/03/2020</t>
  </si>
  <si>
    <t>ODA- SACCHETTI BIO PER ALIMENTI DETENUTI</t>
  </si>
  <si>
    <t>DETERMINA N. 34 DEL 06/03/2020</t>
  </si>
  <si>
    <t>AFFIDAMENTO DIRETTO-WEBCAM PER COLLOQUI DETENUTI</t>
  </si>
  <si>
    <t>DETERMINA N. 35 DEL 10/03/2020</t>
  </si>
  <si>
    <t xml:space="preserve">AFFIDAMENTO DIRETTO- GEL  IGIENIZZANTE PER PREVENZIONE CONTAGIO </t>
  </si>
  <si>
    <t>DETERMINA N. 36 DEL 10/03/2020</t>
  </si>
  <si>
    <t>ODA- MATERIALE IGIENICO SANITARIO IGIENIZZANTE PER PREVENZIONE CONTAGIO</t>
  </si>
  <si>
    <t>DETERMINA N. 37 DEL 10/03/2020</t>
  </si>
  <si>
    <t>AFFIDAMENTO DIRETTO- RATIFICA INTERVENTO URGENTE DI SPURGO E PULIZIA POZZO NERO</t>
  </si>
  <si>
    <t>DETERMINA N. 38 DEL 10/03/2020</t>
  </si>
  <si>
    <t>AFFIDAMENTO DIRETTO - OLIO MOTORE PER AUTOMEZZI POL. PEN.</t>
  </si>
  <si>
    <t>DETERMINA N. 39 DEL 10/03/2020</t>
  </si>
  <si>
    <t>AFFIDAMENTO DIRETTO- RIPARAZIONE LAVATRICI LAVANDERIA DETENUTI</t>
  </si>
  <si>
    <t>DETERMINA N.40 DEL 11/03/2020</t>
  </si>
  <si>
    <t>AFFIDAMENTO DIRETTO- ACQUISTO TELEVISIONI 24" DETENUTI</t>
  </si>
  <si>
    <t>DETERMINA N.41 del 13/03/2020</t>
  </si>
  <si>
    <t>AFFIDAMENTO DIRETTO- LAVORI RIPRISTINO SBARRE CORTILI PASSEGGI</t>
  </si>
  <si>
    <t>DETERMINA N.42 del 16/03/2020</t>
  </si>
  <si>
    <t>AFFIDAMENTO DIRETTO- ACQUISTO OCCHIALI PROTETTIVI E GUANTI USA E GETTA</t>
  </si>
  <si>
    <t>DETERMINA N.43 del 18/03/2020</t>
  </si>
  <si>
    <t>DETERMINA N 44 del 18/03/2020</t>
  </si>
  <si>
    <t>ODA- MATERIALE IDRAULICO DOCCIE 2 SEZIONE PADIGLIONE A</t>
  </si>
  <si>
    <t>DETERMINA N 45 DEL 18/03/2020</t>
  </si>
  <si>
    <t xml:space="preserve">ODA- MASCHERINE CHIRURGICHE </t>
  </si>
  <si>
    <t>DETERMINA N 46 DEL 20/03/2020</t>
  </si>
  <si>
    <t xml:space="preserve">AFFIDAMENTO DIRETTO- FORNITURA E INSTALLAZIONE BARRIERA ANTINTRUSIONE </t>
  </si>
  <si>
    <t>DETERMINA N 47 DEL 20/03/2020</t>
  </si>
  <si>
    <t>AFFIDAMENTO DIRETTO- FORNITURA E POSA LASTRE IN LAMIERA, ALLACCI TERMOSIFONI SEZIONE ISOLAMENTO, POSA BAGNO BIBLIOTECA, RIPARAZIONE SPACCIO, RIPARAZIONE GRIGLIE CUCINE DETENUTI.</t>
  </si>
  <si>
    <t>DETERMINA N. 48 DEL 23/03/2020</t>
  </si>
  <si>
    <t>ODA - CANDEGGINA PER DISINFEZIONE REPARTI DETENTIVI</t>
  </si>
  <si>
    <t>DETERMINA N. 49 DEL 25/03/2020</t>
  </si>
  <si>
    <t>AFFIDAMENTO DIRETTO- SERRATURA BOX ESTERNO MOF</t>
  </si>
  <si>
    <t>DETERMINA N. 50 DEL 26/03/2020</t>
  </si>
  <si>
    <t>TRATTATIVA DIRETTA- MANUTENZIONE IMPIANTI TECNOLOGICI DA APRILE 2020 AD APRILE 2021</t>
  </si>
  <si>
    <t xml:space="preserve">DETERMINA N. 50/B DEL 26/03/2020 </t>
  </si>
  <si>
    <t>TRATTATIVA DIRETTA- MANUTENZIONE IMPIANTI ANTINCENDIO</t>
  </si>
  <si>
    <t>DETERMINA N.51 del 26/03/2020</t>
  </si>
  <si>
    <t>DETERMINA N.52 del 30/03/2020</t>
  </si>
  <si>
    <t>AFFIDAMENTO DIRETTO - MATERIALE VARIO EDILE</t>
  </si>
  <si>
    <t>DETERMINA N 53 del 31/03/2020</t>
  </si>
  <si>
    <t>AFFIDAMENTO DIRETTO - CANCELLERIA</t>
  </si>
  <si>
    <t>DETERMINA N. 54 del 01/04/2020</t>
  </si>
  <si>
    <t>AFFIDAMENTO DIRETTO- RATIFICA RIPARAZIONE ASCENSORE</t>
  </si>
  <si>
    <t>DETERMINA N. 55 del 01/04/2020</t>
  </si>
  <si>
    <t>AFFIDAMENTO DIRETTO- RATIFICA E AFFIDAMENTO INTERVENTI SU IMPIANTI ELETTRICI ISTITUTO</t>
  </si>
  <si>
    <t>DETERMINA N. 56 01/04/2020</t>
  </si>
  <si>
    <t>AFFIDAMENTO DIRETTO- SERVIZIO PSICOLOGICO DETENUTI 2020</t>
  </si>
  <si>
    <t>DETERMINA N. 57 01/04/2020</t>
  </si>
  <si>
    <t>DETERMINA N. 58 01/04/2020</t>
  </si>
  <si>
    <t>DETERMINA N. 59 08/04/2020</t>
  </si>
  <si>
    <t>AFFIDAMENTO DIRETTO- PERNOTTO IN HOTEL PERSONALE PP</t>
  </si>
  <si>
    <t>DETERMINA N. 60 08/04/2020</t>
  </si>
  <si>
    <t xml:space="preserve">TRATTATIVA DIRETTA - SOSTITUZIONE SERBATOI ACQUA </t>
  </si>
  <si>
    <t>DETERMINA N. 61 08/04/2020</t>
  </si>
  <si>
    <t>AFFIDAMENTO DIRETTO - ACQUISTO URGENTE CARTA A4</t>
  </si>
  <si>
    <t>DETERMINA N. 62 08/04/2020</t>
  </si>
  <si>
    <t>TRATTATVA DIRETTA- VARI LAVORI EDILI SEZ. E CASERMA</t>
  </si>
  <si>
    <t>DETERMINA N.63 DEL 09/04/2020</t>
  </si>
  <si>
    <t>TRATTATIVA DIRETTA - ACQUISTO CAVO HDMI</t>
  </si>
  <si>
    <t>DETERMINA N. 64  DeL 10/04/2020</t>
  </si>
  <si>
    <t xml:space="preserve">ODA - FORNITURA TV 32 POLLICI LOCALE AGENTI </t>
  </si>
  <si>
    <t>DETERMINA N. 65 DeL 16/04/2020</t>
  </si>
  <si>
    <t>TRATTATIVA DIRETTA- SERVIZIO SORVEGLIANZA FISICA DOSIMETRICA</t>
  </si>
  <si>
    <t>DETERMINA N. 66 DEL 16/04/2020</t>
  </si>
  <si>
    <t>TRATTATIVA DIRETTA- MANUTENZIONE CONDIZIONATORI</t>
  </si>
  <si>
    <t>DETERMINA N. 67 DEL 20/04/2020</t>
  </si>
  <si>
    <t>CONVENZIONE- NOLEGGIO FOTORIPRODUTTORI UFFICI MATRICOLA E SEGRETRERIA</t>
  </si>
  <si>
    <t>DETERMINA N. 68 DEL 21/04/2020</t>
  </si>
  <si>
    <t>ODA- BIDONI PER RACCOLTA DIFFERENZIATA SEZIONI DETENTIVE</t>
  </si>
  <si>
    <t>DETERMINA N. 69 DEL 21/04/2020</t>
  </si>
  <si>
    <t>ODA- SSTAMPANTI E TONER PER UFFICIO MATRICOLA E CRIPTO</t>
  </si>
  <si>
    <t>DETERMINA N. 70 DEL 22/04/2020</t>
  </si>
  <si>
    <t>AFFIDAMENTO DIRETTO - ASPIRATORE PER FALEGNAMERIA</t>
  </si>
  <si>
    <t>DETERMINA N. 71 DEL 22/04/2020</t>
  </si>
  <si>
    <t>AFFIDAMENTO DIRETTO- SOSTITUZIONE VALVOLA DI RITEGNO</t>
  </si>
  <si>
    <t>DETERMINA N. 72 DEL 27/4/20</t>
  </si>
  <si>
    <t>AFFIDAMENTO DIRETTO - MATERIALE PER MOF</t>
  </si>
  <si>
    <t>DETERMINA N. 73 - DEL 28/04/2020</t>
  </si>
  <si>
    <t>TRATTATIVA DIRETTA- CAMICI MONOUSO PER EMERGA COVID-19</t>
  </si>
  <si>
    <t>DETERMINA N. 74 - DEL 28/04/2020</t>
  </si>
  <si>
    <t>AFFIDAMENTO DIRETTO- MATERIALE DI FERRAMENTA PER MOF E FALEGNAMERIA</t>
  </si>
  <si>
    <t>DETERMINA N. 75 - DEL 28/04/2020</t>
  </si>
  <si>
    <t>AFFIDAMENTO DIRETTO- UNITA' ATA E UNITA' PATTON PER AMPLIAMTO SISTEMA TELEF.DETENUTI</t>
  </si>
  <si>
    <t>DETERMINA N. 76 DEL 30/04/2020</t>
  </si>
  <si>
    <t>ODA- TONER PER UFFICI</t>
  </si>
  <si>
    <t>DETERMINA N. 77 DEL 30/04/2020</t>
  </si>
  <si>
    <t>AFIDAMENTO DIRETTO- LAMA COMBINATA PER FALEGNAMERIA</t>
  </si>
  <si>
    <t>DETERMINA N. 78 DEL 30/04/2020</t>
  </si>
  <si>
    <t>RDO- MATERIALE IGIENICO SANITARIO</t>
  </si>
  <si>
    <t>DETERMINA N. 79 DEL 04/05/2020</t>
  </si>
  <si>
    <t>AFFIDAMENTO DIRETTO- RICHIESTA MASCHERINE CHIRURGICHE</t>
  </si>
  <si>
    <t>DETERMINA N.80 DEL 04/05/2020</t>
  </si>
  <si>
    <t xml:space="preserve">TRATTARIVA DIRETTA- REVISIONE ESTINTORI COLLAUDO MANICHETTE </t>
  </si>
  <si>
    <t>DETERMINA N. 81 DEL 05/05/2020</t>
  </si>
  <si>
    <t>ODA- HARD DISK INTERNI AREA CARRAIA</t>
  </si>
  <si>
    <t>DETERM INA N. 82  DEL 05/05/2020</t>
  </si>
  <si>
    <t>AFFIDAMENTO DIRETTO - VERNICI PER CELLA FRIGO MENSA</t>
  </si>
  <si>
    <t>DETERMINA N.83 DEL 11/05/2020</t>
  </si>
  <si>
    <t>AFFIDAMENTO DIRETTO - SMALTIMENTO RIFIUTI SPECIALI</t>
  </si>
  <si>
    <t>DETERMINA N. 84</t>
  </si>
  <si>
    <t>AFFIDAMENTO DIRETTO- PITTURA PER PORTINERIA E POMPE PER SANIFICAZIONE</t>
  </si>
  <si>
    <t>DETERMINA N. 85 DEL 13/05/2020</t>
  </si>
  <si>
    <t>AFFIDAMENTO DIRETTO- SERVIZIO SMALTIMENTO FOSSE BIOLOGICHE</t>
  </si>
  <si>
    <t>DETERMINA N. 86</t>
  </si>
  <si>
    <t>AFFIDAMENTO DIRETTO- PANNELLI IN POLIOCARBONATO PER MODIFICA SALE COLLOQUI PER EMERGENZA SANITARIA</t>
  </si>
  <si>
    <t>DETERMINA N. 87 DEL 15/05/2020</t>
  </si>
  <si>
    <t>AFFIDAMENTO DIRETTO-RATIFICA INTERVENTORIPAAZIONE CUCINA A GAS NUOVO PADIGLIONE</t>
  </si>
  <si>
    <t>DETERMINA N. 88 DEL 18/05/2020</t>
  </si>
  <si>
    <t xml:space="preserve">AFFIDAMENTO DIRETTO- SOSTITUZIONE POMPA GEMELLARE </t>
  </si>
  <si>
    <t>DETERMINA N. 89 DEL 20/05/2020</t>
  </si>
  <si>
    <t>AFFIDAMENTO DIRETTO- LEGNAME PER EMERGENZA SANITARIA</t>
  </si>
  <si>
    <t>DETERMINA N. 90 DEL 20/05/2020</t>
  </si>
  <si>
    <t>AFFIDAMENTO DIRETTO-SANIFICAZIONE LOCALI ISTITUTO PER CONTAGIO COVID-19</t>
  </si>
  <si>
    <t>DETERMINA N. 91 DEL 20/05/2020</t>
  </si>
  <si>
    <t xml:space="preserve">AFFIDAMENTO DIRETTO - TV PER DETENUTI 22" </t>
  </si>
  <si>
    <t>DETERMINA N. 92 DEL 21/05/2020</t>
  </si>
  <si>
    <t>ODA- TRANSPALLET PER TRASPORTO CARICHI PESANTI</t>
  </si>
  <si>
    <t>DETERMINA N. 93 DEL 21/05/2020</t>
  </si>
  <si>
    <t>AFFIDAMENTO DIRETTO- TEGLIE PER CARRELLI PORTA VITTO</t>
  </si>
  <si>
    <t>DETERMINA N. 94 DEL 25/05/2020</t>
  </si>
  <si>
    <t>AFFIDAMENTO DIRETTO - TESTINE E FILO PER DECESPUGLIATORI</t>
  </si>
  <si>
    <t>DETERMINA N. 95 DEL 25/05/2020</t>
  </si>
  <si>
    <t>AFFIDAMENTO DIRETTO- MATERIALE ELETTRICO PER MOF</t>
  </si>
  <si>
    <t>DETERMINA N.96 DEL 27/05/2020</t>
  </si>
  <si>
    <t>ODA - MATERIALE SPAZI VERDI</t>
  </si>
  <si>
    <t>DETERMINA N. 97 DEL 27/05/2020</t>
  </si>
  <si>
    <t>AFFIDAMENTO DIRETTO - SERVIZIO DI SANIFICAZIONE</t>
  </si>
  <si>
    <t>DETERMINA N. 98 DEL 27/05/2020</t>
  </si>
  <si>
    <t>ODA- MATERIALE INFORMATICO PER EMERGENZA COVID-19</t>
  </si>
  <si>
    <t>DETERMINA N. 99 DEL 29/05/2020</t>
  </si>
  <si>
    <t>AFFIDAMENTO DIRETTO- INTERVENTO URGENTE FORNITURA E INSTALLAZIONE MOTORE CANCELLO CARRAIA NP</t>
  </si>
  <si>
    <t>DETERMINA N. 100 DEL 29/5/20</t>
  </si>
  <si>
    <t>AFFIDAMENTO DIRETTO- MATERIALE FERRAMENTA PER MOF</t>
  </si>
  <si>
    <t>DETERMINA N. 101 DEL 29/05/2020</t>
  </si>
  <si>
    <t>AFFIDAMENTO DIRETTO- RATIFICA SALDATURA CALDAIA</t>
  </si>
  <si>
    <t>DETERMINA N. 102 DEL 01/06/2020</t>
  </si>
  <si>
    <t>DETERMINA N. 103 DEL 01/06/2020</t>
  </si>
  <si>
    <t>DETERMINAN. 103/B DEL 09/06/2020</t>
  </si>
  <si>
    <t>TRATTATIVA DIRETTA- RIFACIMENTO TUBAZIONI AMMALORATE (LINEA ADDOLCITORI) CENTRALE TERMICA</t>
  </si>
  <si>
    <t>DETERMINA N. 104 DEL 09/06/2020</t>
  </si>
  <si>
    <t>RDO  - DISINFESTAZIONE LOCALI</t>
  </si>
  <si>
    <t>DETERMINA N.105 DEL 11/06/2020</t>
  </si>
  <si>
    <t>AFFIDAMENTO - VERIFICA BIENNALE ASCENSORI VECCHIO PAD.</t>
  </si>
  <si>
    <t>DETERMINA N. 106 DEL 15/06/2020</t>
  </si>
  <si>
    <t>TRATTATIVA DIRETTA-SOST. COMDIZIOONATORI NP, INTERVENTI VARI E RATIFICHE SU IMPIANTI ELETTRICI</t>
  </si>
  <si>
    <t>DETERMINA N. 107 DEL  15/06/2020</t>
  </si>
  <si>
    <t>AFFIDAMENTO DIRETTO - TONER COLORE PER UFF. DIRETTORE</t>
  </si>
  <si>
    <t>DETERMINA N. 108 DEL 18/06/2020</t>
  </si>
  <si>
    <t>AFFIDAMENTO DIRETTO- RATIFICA PER INTERVENTO IDRAULICO ATTACCO LAVATRICE SEZ. ALFA</t>
  </si>
  <si>
    <t>DETERMINA N. 109 DEL 23/06/2020</t>
  </si>
  <si>
    <t>TRATTATIVA DIRETTA- DISINFESTAZIONE 2020-2021</t>
  </si>
  <si>
    <t>DETERMINA N. 110 DEL 23/6/20</t>
  </si>
  <si>
    <t>AFFIDAMENTO DIRETTO- MATERIALE PER FALEGNAMERIA</t>
  </si>
  <si>
    <t>DETERMINA N. 111 DEL 24/6/2020</t>
  </si>
  <si>
    <t>ODA- CARTA A4</t>
  </si>
  <si>
    <t>DETERMINA N. 112 DEL 25/06/2020</t>
  </si>
  <si>
    <t>AFFIDAMENTO DIRETTO - RIPARAZIONE URGENTE FRIGORIFERO</t>
  </si>
  <si>
    <t>DETERMINA N. 113 DEL 29/06/2020</t>
  </si>
  <si>
    <t>DETERMINA N. 114 DEL 29/06/2020</t>
  </si>
  <si>
    <t>RDO- MANUTENZIONE ALBERATURE</t>
  </si>
  <si>
    <t>DETERMINA N. 115 DEL 29/06/2020</t>
  </si>
  <si>
    <t>AFFIDAMENTO DIRETTO - MATERIALE EDILE</t>
  </si>
  <si>
    <t>DETERMINA N. 116 DEL 29/06/2020</t>
  </si>
  <si>
    <t>TRATTATIVA DIRETTA-. RIFACIMENTO BAGNI SPOGLIATOI CASERMETTA, COLONNA IDRICA, TETTO 3 SEZIONE</t>
  </si>
  <si>
    <t>DETERMINA N. 117 DEL 30/06/2020</t>
  </si>
  <si>
    <t>AFFIDAMENTO DIRETTO - RIPARAZIONE FORNO</t>
  </si>
  <si>
    <t>DETERMINA A CONTRARRE N. 1 - 10/01/2020</t>
  </si>
  <si>
    <t>Affidamento diretto - Servizio di disinfestazione impianto idrico</t>
  </si>
  <si>
    <t>DETERMINA A CONTRARRE N. 2 - 14/01/2020</t>
  </si>
  <si>
    <t>Rdo Manutenzione ordinaria presidi antincendio</t>
  </si>
  <si>
    <t>DETERMINA A CONTRARRE N. 3 - 13/01/2020</t>
  </si>
  <si>
    <t>Rdo Servizio smaltimento rifiuti officina meccanica</t>
  </si>
  <si>
    <t>DETERMINA A CONTRARRE N. 4 - 14/01/2020</t>
  </si>
  <si>
    <t>Rdo Fornitura risme di fogli A/4 per fotocopie</t>
  </si>
  <si>
    <t>DETERMINA A CONTRARRE N. 5 - 20/01/2020</t>
  </si>
  <si>
    <t>Affidamento diretto - Fornitura duplicazioni chiavi</t>
  </si>
  <si>
    <t>DETERMINA A CONTRARRE N. 6 - 21/01/2020</t>
  </si>
  <si>
    <t>Affidamento diretto - Intervento per manutenzione straordinaria porta carraia</t>
  </si>
  <si>
    <t>DETERMINA A CONTRARRE N. 7 - 22/01/2020</t>
  </si>
  <si>
    <t>Affidamento diretto - Fornitura farmaci cinofili</t>
  </si>
  <si>
    <t>DETERMINA A CONTRARRE N. 8 - 22/01/2020</t>
  </si>
  <si>
    <t>Affidamento diretto - Rdo servizio di disinfestazione</t>
  </si>
  <si>
    <t>DETERMINA A CONTRARRE N. 9 - 24/01/2020</t>
  </si>
  <si>
    <t>Affidamento diretto - Riparazione centralino istituto</t>
  </si>
  <si>
    <t>DETERMINA A CONTRARRE N. 10 - 27/01/2020</t>
  </si>
  <si>
    <t>Affidamento diretto - Riparazione straordinaria caldaie</t>
  </si>
  <si>
    <t>DETERMINA A CONTRARRE N. 11 - 28/01/2020</t>
  </si>
  <si>
    <t>Affidamento diretto - Fornitura carta per totem cassa</t>
  </si>
  <si>
    <t>DETERMINA A CONTRARRE N. 12 - 30/01/2020</t>
  </si>
  <si>
    <t>Affidamento diretto - Fornitura mangime reparte cinofilo</t>
  </si>
  <si>
    <t>DETERMINA A CONTRARRE N. 13 - 31/01/2020</t>
  </si>
  <si>
    <t>Affidamento diretto - Canone annuale per smaltimento toner</t>
  </si>
  <si>
    <t>DETERMINA A CONTRARRE N. 14 - 03/02/2020</t>
  </si>
  <si>
    <t>Affidamento diretto - Verifica messa a terra n.2 cabine media tensione</t>
  </si>
  <si>
    <t>DETERMINA A CONTRARRE N. 15 - 03/02/2020</t>
  </si>
  <si>
    <t>Affidamento diretto - Forniture toner samsung</t>
  </si>
  <si>
    <t>DETERMINA A CONTRARRE N. 16 - 06/02/2020</t>
  </si>
  <si>
    <t>Affidamento diretto - Servizio di trasporto in ambulanza</t>
  </si>
  <si>
    <t>DETERMINA A CONTRARRE N. 17 - 06/02/2020</t>
  </si>
  <si>
    <t>Affidamento diretto - Servizio di esperto qualificato per la sorveglianza fisica e dosimetrica dei lavoratori esposti alle sorgenti radiogene</t>
  </si>
  <si>
    <t>DETERMINA A CONTRARRE N. 18 - 12/02/2020</t>
  </si>
  <si>
    <t>Affidamento diretto - Fornitura vasca disabile ausili per progetto over 70</t>
  </si>
  <si>
    <t>DETERMINA A CONTRARRE N. 19  - 13/02/2020</t>
  </si>
  <si>
    <t>Affidamento diretto - Fornitura piastra induzione e accessori per progetto anziani</t>
  </si>
  <si>
    <t>DETERMINA A CONTRARRE N. 20 - 14/02/2020</t>
  </si>
  <si>
    <t>Affidamento diretto - Servizi inerenti l'applicazione del D.Lgs. 81/2008</t>
  </si>
  <si>
    <t>DETERMINA A CONTRARRE N. 21 - 17/02/2020</t>
  </si>
  <si>
    <t>Affidamento diretto - Servizio di lavanderia centrale</t>
  </si>
  <si>
    <t>DETERMINA A CONTRARRE N. 22 - 18/02/2020</t>
  </si>
  <si>
    <t>DETERMINA A CONTRARRE N. 23 - 13/02/2020</t>
  </si>
  <si>
    <t>RDO-Fornitura materiale Idraulico MOF</t>
  </si>
  <si>
    <t>DETERMINA A CONTRARRE N. 24 - 25/02/2020</t>
  </si>
  <si>
    <t>Affidamento diretto - Fornitura dispositivi monouso e detergenti</t>
  </si>
  <si>
    <t>DETERMINA A CONTRARRE N. 25 - 28/02/2020</t>
  </si>
  <si>
    <t>Affidamento diretto - Controllo affidabilità automezzi di portata superiore ai 35 q.LI</t>
  </si>
  <si>
    <t>DETERMINA A CONTRARRE N. 26 - 03/03/2020</t>
  </si>
  <si>
    <t>Affidamento diretto - Fornitura mascherine  FFP3 con valvola</t>
  </si>
  <si>
    <t>DETERMINA A CONTRARRE N. 27 - 04/03/2020</t>
  </si>
  <si>
    <t>Affidamento diretto - Fornitura brandina per unità cinofili</t>
  </si>
  <si>
    <t>DETERMINA A CONTRARRE N. 28 - 04/03/2020</t>
  </si>
  <si>
    <t>Affidamento diretto - Fornitura mangime reparto cinofili</t>
  </si>
  <si>
    <t>DETERMINA A CONTRARRE N. 29 - 06/03/2020</t>
  </si>
  <si>
    <t>Affidamento diretto - Servizio di predisposizione e presentazione MUD</t>
  </si>
  <si>
    <t>DETERMINA A CONTRARRE N. 30 - 09/03/2020</t>
  </si>
  <si>
    <t>Affidamento diretto - Fornitura materiale per pulizia</t>
  </si>
  <si>
    <t>DETERMINA A CONTRARRE N. 31 - 10/03/2020</t>
  </si>
  <si>
    <t>Affidamento diretto - Fornitura materiale edile MOF</t>
  </si>
  <si>
    <t>DETERMINA A CONTRARRE N. 32 - 11/03/2020</t>
  </si>
  <si>
    <t>Affidamento diretto - Fornitura protezioni monouso per cuffie audio</t>
  </si>
  <si>
    <t>DETERMINA A CONTRARRE N. 33 - 11/03/2020</t>
  </si>
  <si>
    <t>Affidamento diretto - Fornitura di materassi e guanciali per la popolazione detenuta</t>
  </si>
  <si>
    <t>DETERMINA A CONTRARRE N. 34 - 13/03/2020</t>
  </si>
  <si>
    <t>Affidamento diretto - Fornitura Termometri digitali no contact</t>
  </si>
  <si>
    <t>DETERMINA A CONTRARRE N. 35  - 13/03/2020</t>
  </si>
  <si>
    <t>Convenzione Consip - Gas 12</t>
  </si>
  <si>
    <t>DETERMINA A CONTRARRE N. 36 - 18/03/2020</t>
  </si>
  <si>
    <t>Convenzione Consip - Energia Elettica 17</t>
  </si>
  <si>
    <t>DETERMINA A CONTRARRE N. 37 - 19/03/2020</t>
  </si>
  <si>
    <t>Affidamento diretto - Fornitura gel igenizzante per mani senza risciacquo</t>
  </si>
  <si>
    <t>DETERMINA A CONTRARRE N. 38 - 23/03/2020</t>
  </si>
  <si>
    <t>Affidamento diretto - Polizze assicurative</t>
  </si>
  <si>
    <t>DETERMINA A CONTRARRE N. 39 - 24/03/2020</t>
  </si>
  <si>
    <t>Affidamento diretto - Fornitura mangime per reparto cinofili Regione Lombardia</t>
  </si>
  <si>
    <t>DETERMINA A CONTRARRE N. 40 - 24/03/2020</t>
  </si>
  <si>
    <t>DETERMINA A CONTRARRE N. 41 - 30/03/2020</t>
  </si>
  <si>
    <t>Affidamento diretto - Sostituzione parabrezza PP865AF Cinofili</t>
  </si>
  <si>
    <t>DETERMINA A CONTRARRE N. 42 - 30/03/2020</t>
  </si>
  <si>
    <t>Affidamento diretto - Fornitura kit tamponi</t>
  </si>
  <si>
    <t>DETERMINA A CONTRARRE N. 43  - 31/03/2020</t>
  </si>
  <si>
    <t>Affidamento diretto - Fornitura kit reagenti diagnostici</t>
  </si>
  <si>
    <t>DETERMINA A CONTRARRE N. 44  - 31/03/2020</t>
  </si>
  <si>
    <t>Affidamento diretto - Fornitura sacchetti trasporto campioni</t>
  </si>
  <si>
    <t>DETERMINA A CONTRARRE N. 45  - 31/03/2020</t>
  </si>
  <si>
    <t>Affidamento diretto - Lavori di riparazione e sostituzione  delle tubature della centrale termica</t>
  </si>
  <si>
    <t>DETERMINA A CONTRARRE N. 46  - 31/03/2020</t>
  </si>
  <si>
    <t>Affidamento diretto - Smaltimento rifiuti officina meccanica</t>
  </si>
  <si>
    <t>DETERMINA A CONTRARRE N. 47  - 01/04/2020</t>
  </si>
  <si>
    <t xml:space="preserve">Convenzione Consip - Apparecchiature multifunzione 31 - noleggio </t>
  </si>
  <si>
    <t>DETERMINA A CONTRARRE N. 48  - 02/04/2020</t>
  </si>
  <si>
    <t>Affidamento diretto - Fornitura bombole GPL</t>
  </si>
  <si>
    <t>DETERMINA A CONTRARRE N. 49  - 06/04/2020</t>
  </si>
  <si>
    <t>RDO - Fornitura attrezzature cucine detenuti</t>
  </si>
  <si>
    <t>DETERMINA A CONTRARRE N. 50 - 07/04/2020</t>
  </si>
  <si>
    <t>ODA - Fornitura buoni carburanti</t>
  </si>
  <si>
    <t>DETERMINA A CONTRARRE N. 51 - 08/04/2020</t>
  </si>
  <si>
    <t>ODA - Noleggio stampante multifunzione per ufficio servizi</t>
  </si>
  <si>
    <t>DETERMINA A CONTRARRE N. 52 - 14/04/2020</t>
  </si>
  <si>
    <t>Affidamento diretto - Fornitura medicinali unità cinofile</t>
  </si>
  <si>
    <t>DETERMINA A CONTRARRE N. 53 - 14/04/2020</t>
  </si>
  <si>
    <t>ODA - Fornitura toner per stampanti</t>
  </si>
  <si>
    <t>DETERMINA A CONTRARRE N. 54 - 14/04/2020</t>
  </si>
  <si>
    <t>Affidamento diretto - Fornitura televisori al personale in isolamento sanitario</t>
  </si>
  <si>
    <t>DETERMINA A CONTRARRE N. 55 - 20/04/2020</t>
  </si>
  <si>
    <t>Affidamento diretto - Fornitura pneumatici quattro stagione automezzi pol.pen.</t>
  </si>
  <si>
    <t>DETERMINA A CONTRARRE N. 56 - 20/04/2020</t>
  </si>
  <si>
    <t>Affidamento diretto - Manutenzione ordinaria impianti elevatori</t>
  </si>
  <si>
    <t>DETERMINA A CONTRARRE N. 57 - 20/04/2020</t>
  </si>
  <si>
    <t>RDO - Fornitura toner stampanti</t>
  </si>
  <si>
    <t>DETERMINA A CONTRARRE N. 58 - 24/04/2020</t>
  </si>
  <si>
    <t>ODA - Noleggio stampante multifunzione per ufficio sopravvitto</t>
  </si>
  <si>
    <t>DETERMINA A CONTRARRE N. 59 - 24/04/2020</t>
  </si>
  <si>
    <t>ODA - Noleggio stampante multifunzione per V reparto</t>
  </si>
  <si>
    <t>DETERMINA A CONTRARRE N. 60 - 24/04/2020</t>
  </si>
  <si>
    <t>ODA - Noleggio stampante multifunzione per palazzina direzionale</t>
  </si>
  <si>
    <t>DETERMINA A CONTRARRE N. 61 - 29/04/2020</t>
  </si>
  <si>
    <t>DETERMINA A CONTRARRE N. 62 - 30/04/2020</t>
  </si>
  <si>
    <t>Affidamento diretto - Lavori di ripristino pavimentazione in CLs presso area industriale</t>
  </si>
  <si>
    <t>DETERMINA A CONTRARRE N. 63 - 30/04/2020</t>
  </si>
  <si>
    <t>Affidamento diretto - Fornitura DPI</t>
  </si>
  <si>
    <t>DETERMINA A CONTRARRE N. 64 - 04/05/2020</t>
  </si>
  <si>
    <t>Affidamento diretto - Riparazione ponte elevatore officina meccanica</t>
  </si>
  <si>
    <t>DETERMINA A CONTRARRE N. 65 - 05/05/2020</t>
  </si>
  <si>
    <t>Affidamento diretto - Controllo di affidabilità mezzi di portata superiore 35 q.li</t>
  </si>
  <si>
    <t>DETERMINA A CONTRARRE N. 66 - 05/05/2020</t>
  </si>
  <si>
    <t>Affidamento diretto - Fornitura DPI Tuta protettiva</t>
  </si>
  <si>
    <t>DETERMINA A CONTRARRE N. 67 - 07/05/2020</t>
  </si>
  <si>
    <t>Affidamento diretto - Intervento riparazione automezzo</t>
  </si>
  <si>
    <t>DETERMINA A CONTRARRE N. 68 - 07/05/2020</t>
  </si>
  <si>
    <t>Affidamento diretto - Servizio di sanificazione periodica istituto</t>
  </si>
  <si>
    <t>DETERMINA A CONTRARRE N. 69 - 07/05/2020</t>
  </si>
  <si>
    <t>Affidamento diretto - Fornitura bobine carte asciugamani</t>
  </si>
  <si>
    <t>DETERMINA A CONTRARRE N. 70 - 08/05/2020</t>
  </si>
  <si>
    <t>Affidamento diretto - Fornitura di piatti monouso fondi e piani</t>
  </si>
  <si>
    <t>DETERMINA A CONTRARRE N. 71 - 13/05/2020</t>
  </si>
  <si>
    <t>Affidamento diretto - Fornitura materassi e guanciali caserma agenti</t>
  </si>
  <si>
    <t>DETERMINA A CONTRARRE N. 72 - 13/05/2020</t>
  </si>
  <si>
    <t>RDO - Fornitura detersivi</t>
  </si>
  <si>
    <t>DETERMINA A CONTRARRE N. 73 - 13/05/2020</t>
  </si>
  <si>
    <t>RDO - Fornitura prodotti monouso e attrezzature per la pulizia</t>
  </si>
  <si>
    <t>DETERMINA A CONTRARRE N. 74 - 18/05/2020</t>
  </si>
  <si>
    <t>Affidamento diretto - Gestione impianto fotovoltaico</t>
  </si>
  <si>
    <t>DETERMINA A CONTRARRE N. 75 - 20/05/2020</t>
  </si>
  <si>
    <t>Affidamento diretto - Fornitura materiale per adeguamento misure covid al distanziamento sala colloqui</t>
  </si>
  <si>
    <t>DETERMINA A CONTRARRE N. 76 - 20/05/2020</t>
  </si>
  <si>
    <t>Affidamento diretto - Riparazione serranda elettrica magazzino regionale</t>
  </si>
  <si>
    <t>DETERMINA A CONTRARRE N. 77 - 20/05/2020</t>
  </si>
  <si>
    <t>Affidamento diretto - Revisione apparecchiature meccaniche officina meccanica</t>
  </si>
  <si>
    <t>DETERMINA A CONTRARRE N. 78 - 20/05/2020</t>
  </si>
  <si>
    <t>Affidamento diretto - Fornitura e posa di impianti elettrico, compressori, rilevazione fumi, condizionamento per adeguamento locali destinati lavorazioni mascherine</t>
  </si>
  <si>
    <t>DETERMINA A CONTRARRE N. 79 - 20/05/2020</t>
  </si>
  <si>
    <t>Affidamento diretto - Lavori edili per controsoffito, cartongessi, imbiancatura e fornitura e posa controtelai e porte rei</t>
  </si>
  <si>
    <t>DETERMINA A CONTRARRE N. 80 - 18/05/2020</t>
  </si>
  <si>
    <t>Affidamento diretto - Rinnovo dominio e hosting</t>
  </si>
  <si>
    <t>DETERMINA A CONTRARRE N. 81 - 28/05/2020</t>
  </si>
  <si>
    <t>Convenzione Consip - "Buoni pasto 8 - Lotto I"</t>
  </si>
  <si>
    <t>DETERMINA A CONTRARRE N. 82 - 29/05/2020</t>
  </si>
  <si>
    <t>Affidamento riservato - Fornitura compressori per laboratorio mascherine</t>
  </si>
  <si>
    <t>DETERMINA A CONTRARRE N. 83 - 03/06/2020</t>
  </si>
  <si>
    <t>Affidamento diretto - Lavori edili per installazione ponte elevatore officina meccanica</t>
  </si>
  <si>
    <t>DETERMINA A CONTRARRE N. 84 - 08/06/2020</t>
  </si>
  <si>
    <t>Affidamento diretto - Fornitura pseudo sostanze addestramento cani</t>
  </si>
  <si>
    <t>DETERMINA A CONTRARRE N. 85 - 09/06/2020</t>
  </si>
  <si>
    <t>Affidamento diretto - Fornitura guaina catramata per MOF</t>
  </si>
  <si>
    <t>DETERMINA A CONTRARRE N. 86 - 09/06/2020</t>
  </si>
  <si>
    <t>Affidamento diretto - Sostituzione inverter guasto presente nella stazione di pompaggio</t>
  </si>
  <si>
    <t>DETERMINA A CONTRARRE N. 87 - 09/06/2020</t>
  </si>
  <si>
    <t>Affidamento diretto - Fornitura materiale per MOF</t>
  </si>
  <si>
    <t>DETERMINA A CONTRARRE N. 88 - 10/06/2020</t>
  </si>
  <si>
    <t>RDO - Fornitura n.15 climatizzatori</t>
  </si>
  <si>
    <t>DETERMINA A CONTRARRE N. 89 - 10/06/2020</t>
  </si>
  <si>
    <t>RDO - Fornitura climatizzatori sala convegno</t>
  </si>
  <si>
    <t>DETERMINA A CONTRARRE N. 90 - 12/06/2020</t>
  </si>
  <si>
    <t>Affidamento diretto - Fornitura e posa in opera impianti di condizionamento e aria compressa</t>
  </si>
  <si>
    <t>DETERMINA A CONTRARRE N. 91 - 15/06/2020</t>
  </si>
  <si>
    <t>Affidamento diretto - Fornitura termometri digitali no contact e pile ricaricabili</t>
  </si>
  <si>
    <t>DETERMINA A CONTRARRE N. 92 - 15/06/2020</t>
  </si>
  <si>
    <t>Affidamento diretto - Verifiche periodiche biennali DPR 162/99 eDPR 241/10</t>
  </si>
  <si>
    <t>DETERMINA A CONTRARRE N. 93 - 18/06/2020</t>
  </si>
  <si>
    <t>Affidamento diretto - Fornitura di cancelleria</t>
  </si>
  <si>
    <t>DETERMINA A CONTRARRE N. 94 - 22/06/2020</t>
  </si>
  <si>
    <t>Affidamento direttp - FORNITURA DI TERMOSALDATRICI PER LABORATORIO MASCHERINE</t>
  </si>
  <si>
    <t>DETERMINA A CONTRARRE N. 95 - 22/06/2020</t>
  </si>
  <si>
    <t>Affidamento diretto - FORNITURA DI TRANSPALLET SOLLEVATORE PER LABORATORIO MASCHERINE</t>
  </si>
  <si>
    <t>DETERMINA A CONTRARRE N. 96 - 22/06/2020</t>
  </si>
  <si>
    <t>Affidamento diretto - FORNITURA DI TRANSPALLET E CARRELLI  PER LABORATORIO MASCHERINE</t>
  </si>
  <si>
    <t>DETERMINA A CONTRARRE N. 97 - 24/06/2020</t>
  </si>
  <si>
    <t>Affidamento diretto - Rinnovo polizza assicurativa officina meccanica regionale</t>
  </si>
  <si>
    <t>DETERMINA A CONTRARRE N. 98 - 24/06/2020</t>
  </si>
  <si>
    <t>Affidamento diretto - Forniture cuffie monouso per laboratorio produzione mascherine</t>
  </si>
  <si>
    <t>DETERMINA A CONTRARRE N. 99 - 24/06/2020</t>
  </si>
  <si>
    <t>Affidamento diretto - Fornitura di copricapo, copriscarpe e guanti monouso per laboratorio mascherine</t>
  </si>
  <si>
    <t>DETERMINA A CONTRARRE N. 100 - 24/06/2020</t>
  </si>
  <si>
    <t>Affidamento diretto - Fornitura kit camicie, cuffia, copriscarpe monouso per laboratorio produzione mascherine</t>
  </si>
  <si>
    <t>DETERMINA A CONTRARRE N. 100 bis - 26/06/2020</t>
  </si>
  <si>
    <t>RDO - Servizio Fornitura ricambi e accessori per la riparazione degli automezzi</t>
  </si>
  <si>
    <t>DETERMINA A CONTRARRE N. 101 - 27/06/2020</t>
  </si>
  <si>
    <t>Affidamento diretto - Manutenzione prima accensione e sanificazione impianti di climatizzazione</t>
  </si>
  <si>
    <t>DETERMINA A CONTRARRE N. 102 - 30/06/2020</t>
  </si>
  <si>
    <t>DETERMINA A CONTRARRE N. 103 - 30/06/2020</t>
  </si>
  <si>
    <t>Affidamento diretto - Fornitura mangimi e sanificanti per box reparto cinofili</t>
  </si>
  <si>
    <t>Sede</t>
  </si>
  <si>
    <t>CC Bergamo</t>
  </si>
  <si>
    <t>CC BUSTO A.</t>
  </si>
  <si>
    <t>CC COMO</t>
  </si>
  <si>
    <t>CC LECCO</t>
  </si>
  <si>
    <t>CC LODI</t>
  </si>
  <si>
    <t>CC MANTOVA</t>
  </si>
  <si>
    <t>CC SAN VITTORE</t>
  </si>
  <si>
    <t>CC MONZA</t>
  </si>
  <si>
    <t>CR OPERA</t>
  </si>
  <si>
    <t>CC PAVIA</t>
  </si>
  <si>
    <t>CC VIGEVANO</t>
  </si>
  <si>
    <t>CC VOGHERA</t>
  </si>
  <si>
    <t>CR BOLLATE</t>
  </si>
  <si>
    <t>Prap Milano</t>
  </si>
  <si>
    <t>AFFIDAMENTO DIRETTO  - O.d.A. M.E.P.A. DEL 10.01.2020</t>
  </si>
  <si>
    <t>Fornitura e montaggio n°1 pompa di riscaldamento in Centrale Termica per Reparto Semiliberi</t>
  </si>
  <si>
    <t>€. 1.431,00</t>
  </si>
  <si>
    <t>AFFIDAMENTO DIRETTO - O.d.A. FUORI M.E.P.A. DEL 13.01.2020</t>
  </si>
  <si>
    <t>Servizio Medicina del Lavoro anno 2020 D. Lgs 81/08</t>
  </si>
  <si>
    <t>€. 10.000,00</t>
  </si>
  <si>
    <t>AFFIDAMENTO DIRETTO  - O.d.A. M.E.P.A. DEL 17.01.2020</t>
  </si>
  <si>
    <t>Fornitura n.3 telefoni analogici ricondizionati per sistema prepagato detenuti in tecnologia RFID</t>
  </si>
  <si>
    <t>€. 237,00</t>
  </si>
  <si>
    <t>AFFIDAMENTO DIRETTO - O.d.A. FUORI M.E.P.A. DEL 17.01.2020</t>
  </si>
  <si>
    <t>Servizio di domiciliazione posta in arrivo attraverso attivazione Casella Postale anno 2020</t>
  </si>
  <si>
    <t>€. 81,97</t>
  </si>
  <si>
    <t>TRATTATIVA DIRETTA M.E.P.A. - PROCEDURA NEGOZIATA CON UN SOLO OPERATORE ECONOMICO DEL 22.01.2020</t>
  </si>
  <si>
    <t>Fornitura n.600 risme di Carta Burgo Repro Rossa A4 da gr.80 per Uffici vari</t>
  </si>
  <si>
    <t>€. 1.413,96</t>
  </si>
  <si>
    <t>RICHIESTA DI OFFERTA APERTA M.E.P.A. DEL 19.02.2020</t>
  </si>
  <si>
    <t>Fornitura materiale igienico sanitario</t>
  </si>
  <si>
    <t>€. 14.000,00</t>
  </si>
  <si>
    <t>Fornitura materiale di cancelleria, toner e fotoconduttori per uffici vari - Febbraio 2020</t>
  </si>
  <si>
    <t>€. 1.270,00</t>
  </si>
  <si>
    <t>AFFIDAMENTO DIRETTO - O.d.A. FUORI M.E.P.A. DEL 24.02.2020</t>
  </si>
  <si>
    <r>
      <t>Affidamento per la fornitura di</t>
    </r>
    <r>
      <rPr>
        <sz val="9"/>
        <color rgb="FF000000"/>
        <rFont val="Times New Roman"/>
        <family val="1"/>
      </rPr>
      <t xml:space="preserve"> n.1 termometro modello genius Codice 303013 completo di n.1 confezione di cappucci da n.2112 pezzi per triage personale – emergenza coronavirus –</t>
    </r>
  </si>
  <si>
    <t>€. 288,40</t>
  </si>
  <si>
    <t>AFFIDAMENTO DIRETTO - O.d.A. FUORI M.E.P.A. DEL 28.02.2020</t>
  </si>
  <si>
    <t xml:space="preserve">Servizio di biglietteria aerea mediante affidamento diretto per le necessità della Casa Circondariale di Cremona circa il trasporto/traduzione dei detenuti </t>
  </si>
  <si>
    <t>€. 281,33</t>
  </si>
  <si>
    <t>TRATTATIVA DIRETTA FUORI M.E.P.A. - PROCEDURA NEGOZIATA CON N°2 OPERATORI ECONOMICI DEL 28.02.2020</t>
  </si>
  <si>
    <t>Fornitura e montaggio parabrezza automezzo Polizia Penitenziaria targato PP557AF</t>
  </si>
  <si>
    <t>€. 329,46</t>
  </si>
  <si>
    <t>AFFIDAMENTO DIRETTO  - O.d.A. M.E.P.A. DEL 05.03.2020</t>
  </si>
  <si>
    <t>Fornitura n.1 telefono analogico ricondizionato per sistema prepagato detenuti in tecnologia RFID per Sezione B</t>
  </si>
  <si>
    <t>€. 99,00</t>
  </si>
  <si>
    <t>AFFIDAMENTO DIRETTO - O.d.A. M.E.P.A. DEL 05.03.2020</t>
  </si>
  <si>
    <t>Fornitura n.1 alimentatore per dispositivo di rete – media converter –  per Block House</t>
  </si>
  <si>
    <t>€.127,63</t>
  </si>
  <si>
    <t>AFFIDAMENTO DIRETTO  - O.d.A. M.E.P.A. DEL 09.03.2020</t>
  </si>
  <si>
    <t>Fornitura n.500 mascherine chirurgiche per emergenza coronavirus COVID-19</t>
  </si>
  <si>
    <t>€.775,00</t>
  </si>
  <si>
    <t>Fornitura n.1 nebulizzatore electric spray da lt 16 e n.30 confezioni di disinfettante germicida spray medical per emergenza coronavirus COVID-19</t>
  </si>
  <si>
    <t>€.340,00</t>
  </si>
  <si>
    <t>TRATTATIVA DIRETTA FUORI M.E.P.A. - PROCEDURA NEGOZIATA CON N°4 OPERATORI ECONOMICI DEL 10.03.2020</t>
  </si>
  <si>
    <t>Fornitura n.2 lavatrici dal Kg.10 di supporto alla lavanderia detenuti per emergenza coronavirus COVID-19</t>
  </si>
  <si>
    <t>AFFIDAMENTO DIRETTO - O.d.A. FUORI M.E.P.A. DEL 10.03.2020</t>
  </si>
  <si>
    <t>Sostituzione vetri blindati Box Agenti - rivolta detenuti del 08.03.2020</t>
  </si>
  <si>
    <t>TRATTATIVA DIRETTA M.E.P.A. - PROCEDURA NEGOZIATA CON UN SOLO OPERATORE ECONOMICO DEL 12.03.2020</t>
  </si>
  <si>
    <t>Fornitura n.5 telefoni analogici per sistema prepagato detenuti in tecnologia RFID</t>
  </si>
  <si>
    <t>AFFIDAMENTO DIRETTO - O.d.A. FUORI M.E.P.A. DEL 12.03.2020</t>
  </si>
  <si>
    <t>Fornitura n.10 estintori e n.1 manichetta impianto antincendio - rivolta detenuti del 08.03.2020</t>
  </si>
  <si>
    <t>AFFIDAMENTO DIRETTO  - O.d.A. M.E.P.A. DEL 12.03.2020</t>
  </si>
  <si>
    <t>Fornitura materiale di ferramenta per interventi di riparazione vari - rivolta detenuti del 08.03.2020 -</t>
  </si>
  <si>
    <t xml:space="preserve">Fornitura ricambi e riparazione bruciatore blocco Chiesa-Teatro-Palestra detenuti Vecchio Padiglione </t>
  </si>
  <si>
    <t>AFFIDAMENTO DIRETTO  - O.d.A. M.E.P.A. DEL 13.03.2020</t>
  </si>
  <si>
    <t>Fornitura n.360 flaconi da 500 ml di gel disinfettante idroalcolico per l’antisepsi delle mani –  emergenza coronavirus COVID-19 –</t>
  </si>
  <si>
    <t>AFFIDAMENTO DIRETTO - O.d.A. FUORI M.E.P.A. DEL 16.03.2020</t>
  </si>
  <si>
    <t>Fornitura n.2 confezioni da n.2.112 pezzi di cappucci copri sonda per termometro –  emergenza coronavirus COVID-19 –</t>
  </si>
  <si>
    <t>AFFIDAMENTO DIRETTO - O.d.A. FUORI M.E.P.A. DEL 19.03.2020</t>
  </si>
  <si>
    <t>Fornitura e montaggio di vetri blindati per Box Agenti Sezione D e Saletta Sezione A Vecchio Padiglione – mi rivolta detenuti del 08.03.2020 –</t>
  </si>
  <si>
    <t>Fornitura e montaggio di n.2 elettro pompe in funzione presso la stazione di sollevamento acque reflue</t>
  </si>
  <si>
    <t>AFFIDAMENTO DIRETTO  - O.d.A. M.E.P.A. DEL 19.03.2020</t>
  </si>
  <si>
    <t>Fornitura materiale elettrico, elettronico e telecamere per interventi di ripristino impianti elettrici e di video sorveglianza Istituto - rivolta detenuti del 08.03.2020</t>
  </si>
  <si>
    <t>AFFIDAMENTO DIRETTO - O.d.A. FUORI M.E.P.A. DEL 03.04.2020</t>
  </si>
  <si>
    <t>Fornitura n.3 confezioni da n.2.112 pezzi di cappucci copri sonda per termometro –  emergenza coronavirus COVID-19 –</t>
  </si>
  <si>
    <t>Fornitura n.10.000 mascherine chirurgiche per emergenza coronavirus COVID-19</t>
  </si>
  <si>
    <t>AFFIDAMENTO DIRETTO - O.d.A. FUORI M.E.P.A. DEL 09.04.2020</t>
  </si>
  <si>
    <t>Fornitura n.100 camici protettivi TNT/PE verdi con polsini –  emergenza coronavirus COVID-19 –</t>
  </si>
  <si>
    <t>TRATTATIVA DIRETTA FUORI M.E.P.A. - PROCEDURA NEGOZIATA CON N°2 OPERATORI ECONOMICI DEL 15.04.2020</t>
  </si>
  <si>
    <t>Servizio di sanificazione degli ambienti lavorativi e detentivi della Casa Circondariale di Cremona  per emergenza coronavirus COVID-19</t>
  </si>
  <si>
    <t>RICHIESTA DI OFFERTA APERTA M.E.P.A. DEL 11.05.2020</t>
  </si>
  <si>
    <t>AFFIDAMENTO DIRETTO - O.d.A. FUORI M.E.P.A. DEL 11.05.2020</t>
  </si>
  <si>
    <t>Fornitura urgente di barriere e pannelli parafiato da appoggio su tavoli e su pavimento per misure di contenimento sanitario - emergenza coronavirus COVID-19</t>
  </si>
  <si>
    <t>AFFIDAMENTO DIRETTO - O.d.A. FUORI M.E.P.A. DEL 13.05.2020</t>
  </si>
  <si>
    <t>Fornitura chiavi in ottone cifrate per Reparti Detentivi</t>
  </si>
  <si>
    <t>Fornitura n.70 camici chirurgici in politenato non sterili – misura XL –  emergenza coronavirus COVID-19 –</t>
  </si>
  <si>
    <t>AFFIDAMENTO DIRETTO - O.d.A. FUORI M.E.P.A. DEL 19.05.2020</t>
  </si>
  <si>
    <t xml:space="preserve">Servizio di biglietteria aerea mediante affidamento diretto per le necessità della Casa Circondariale di Cremona circa il trasporto/traduzione dei detenuti – APRILE 2020 </t>
  </si>
  <si>
    <t>AFFIDAMENTO DIRETTO - O.d.A. FUORI M.E.P.A. DEL 27.05.2020</t>
  </si>
  <si>
    <t>Fornitura materiale idraulico e pompa di sollevamento acque reflue</t>
  </si>
  <si>
    <t>Fornitura urgente di n.60 camici chirurgici in politenato non sterile e n.3 confezioni da n.2.112 di cappucci coprisonda per termometri –  emergenza coronavirus COVID-19 –</t>
  </si>
  <si>
    <t>Fornitura e posa nuove linee forza motrice e relativo quadro elettrico per alimentazione stufette Reparto Infermeria</t>
  </si>
  <si>
    <t>AFFIDAMENTO DIRETTO - O.d.A. FUORI M.E.P.A. DEL 29.05.2020</t>
  </si>
  <si>
    <t>Servizio di manutenzione primo tagliando automezzo Polizia Penitenziaria in garanzia Fiat Talento tg PP427AG</t>
  </si>
  <si>
    <t>TRATTATIVA DIRETTA FUORI M.E.P.A. - PROCEDURA NEGOZIATA CON N°2 OPERATORI ECONOMICI DEL 03.06.2020</t>
  </si>
  <si>
    <t>Incarico annuale di R.S.P.P. - Responsabile del Servizio di Prevenzione e Protezione della Casa Circondariale Cremona – D. Lgs 81/08 e ss.mm.ii. –</t>
  </si>
  <si>
    <t>AFFIDAMENTO DIRETTO  - O.d.A. M.E.P.A. DEL 04.06.2020</t>
  </si>
  <si>
    <t>Sostituzione valvola scarico termico</t>
  </si>
  <si>
    <t>ADESIONE CONVENZIONE CONSIP M.E.P.A. DEL 04.06.2020</t>
  </si>
  <si>
    <t>Convenzione Consip Energia Elettrica 17 - Lotto 3 - Lombardia escluso le Provincie di Milano e Lodi</t>
  </si>
  <si>
    <t>AFFIDAMENTO DIRETTO  - O.d.A. M.E.P.A. DEL 05.06.2020</t>
  </si>
  <si>
    <t>Fornitura n.480 risme di Carta Burgo Repro Rossa A4 da gr.80 per Uffici vari</t>
  </si>
  <si>
    <t>TRATTATIVA DIRETTA FUORI M.E.P.A. - PROCEDURA NEGOZIATA CON N°2 OPERATORI ECONOMICI DEL 05.06.2020</t>
  </si>
  <si>
    <t>Lavori di riparazione tagliaerba Modello Kubota</t>
  </si>
  <si>
    <t>AFFIDAMENTO DIRETTO - O.d.A. FUORI M.E.P.A. DEL 10.06.2020</t>
  </si>
  <si>
    <t>Servizio di manutenzione per riparazione frigorifero Reparto Semiliberi</t>
  </si>
  <si>
    <t>ADESIONE CONVENZIONE CONSIP M.E.P.A. DEL 18.06.2020</t>
  </si>
  <si>
    <t>Convenzione Consip Gas Naturale 12 - Lotto 2 - Lombardia</t>
  </si>
  <si>
    <t>AFFIDAMENTO DIRETTO - O.d.A. FUORI M.E.P.A. DEL 23.06.2020</t>
  </si>
  <si>
    <t>Servizio di manutenzione per sanificazione climatizzatori della Casa Circondariale di Cremona  per emergenza coronavirus COVID-19</t>
  </si>
  <si>
    <t>CC CREMONA</t>
  </si>
  <si>
    <t>Decreto n. 49210 del 17/06/20</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</si>
</sst>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 #,##0.00_-;\-&quot;€&quot;\ * #,##0.00_-;_-&quot;€&quot;\ * &quot;-&quot;??_-;_-@_-"/>
    <numFmt numFmtId="43" formatCode="_-* #,##0.00_-;\-* #,##0.00_-;_-* &quot;-&quot;??_-;_-@_-"/>
    <numFmt numFmtId="164" formatCode="&quot;€&quot;\ #,##0.00"/>
    <numFmt numFmtId="165" formatCode="dd/mm/yy;@"/>
    <numFmt numFmtId="166" formatCode="&quot;€&quot;\ #,##0.00;[Red]&quot;€&quot;\ #,##0.00"/>
  </numFmts>
  <fonts count="32" x14ac:knownFonts="1">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10"/>
      <name val="Times New Roman"/>
      <family val="1"/>
    </font>
    <font>
      <sz val="10"/>
      <color theme="1"/>
      <name val="Times New Roman"/>
      <family val="1"/>
    </font>
    <font>
      <sz val="10"/>
      <color indexed="8"/>
      <name val="Times New Roman"/>
      <family val="1"/>
    </font>
    <font>
      <sz val="10"/>
      <name val="Arial"/>
      <family val="2"/>
    </font>
    <font>
      <sz val="14"/>
      <name val="Times New Roman"/>
      <family val="1"/>
    </font>
    <font>
      <sz val="14"/>
      <color indexed="8"/>
      <name val="Times New Roman"/>
      <family val="1"/>
    </font>
    <font>
      <u/>
      <sz val="10"/>
      <color indexed="12"/>
      <name val="Arial"/>
      <family val="2"/>
    </font>
    <font>
      <b/>
      <u/>
      <sz val="24"/>
      <color indexed="12"/>
      <name val="Times New Roman"/>
      <family val="1"/>
    </font>
    <font>
      <b/>
      <sz val="24"/>
      <name val="Times New Roman"/>
      <family val="1"/>
    </font>
    <font>
      <i/>
      <u/>
      <sz val="18"/>
      <color theme="1"/>
      <name val="Calibri"/>
      <family val="2"/>
      <scheme val="minor"/>
    </font>
    <font>
      <sz val="10"/>
      <color rgb="FF333333"/>
      <name val="Times New Roman"/>
      <family val="1"/>
    </font>
    <font>
      <sz val="10"/>
      <color theme="1"/>
      <name val="Bookman Old Style"/>
      <family val="1"/>
    </font>
    <font>
      <sz val="10"/>
      <color theme="1"/>
      <name val="Calibri"/>
      <family val="2"/>
      <scheme val="minor"/>
    </font>
    <font>
      <sz val="9"/>
      <name val="Arial"/>
      <family val="2"/>
    </font>
    <font>
      <sz val="9"/>
      <color rgb="FF000000"/>
      <name val="Arial"/>
      <family val="2"/>
    </font>
    <font>
      <sz val="9"/>
      <color theme="1"/>
      <name val="Arial"/>
      <family val="2"/>
    </font>
    <font>
      <sz val="11"/>
      <color theme="1"/>
      <name val="Times New Roman"/>
      <family val="1"/>
    </font>
    <font>
      <sz val="10"/>
      <color indexed="8"/>
      <name val="Century Gothic"/>
      <family val="2"/>
    </font>
    <font>
      <sz val="10"/>
      <color rgb="FF000000"/>
      <name val="Times New Roman"/>
      <family val="1"/>
    </font>
    <font>
      <sz val="10"/>
      <color indexed="8"/>
      <name val="Calibri"/>
      <family val="2"/>
      <scheme val="minor"/>
    </font>
    <font>
      <sz val="10"/>
      <name val="Calibri"/>
      <family val="2"/>
      <scheme val="minor"/>
    </font>
    <font>
      <sz val="9"/>
      <color theme="1"/>
      <name val="Times New Roman"/>
      <family val="1"/>
    </font>
    <font>
      <sz val="9"/>
      <color rgb="FF000000"/>
      <name val="Times New Roman"/>
      <family val="1"/>
    </font>
    <font>
      <sz val="9"/>
      <name val="Times New Roman"/>
      <family val="1"/>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thin">
        <color rgb="FF000000"/>
      </bottom>
      <diagonal/>
    </border>
    <border>
      <left style="thin">
        <color indexed="64"/>
      </left>
      <right style="thin">
        <color indexed="64"/>
      </right>
      <top style="thin">
        <color indexed="64"/>
      </top>
      <bottom style="thin">
        <color rgb="FF000000"/>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s>
  <cellStyleXfs count="8">
    <xf numFmtId="0" fontId="0" fillId="0" borderId="0"/>
    <xf numFmtId="43" fontId="7" fillId="0" borderId="0" applyFont="0" applyFill="0" applyBorder="0" applyAlignment="0" applyProtection="0"/>
    <xf numFmtId="44" fontId="11" fillId="0" borderId="0" applyFont="0" applyFill="0" applyBorder="0" applyAlignment="0" applyProtection="0"/>
    <xf numFmtId="0" fontId="14" fillId="0" borderId="0" applyNumberFormat="0" applyFill="0" applyBorder="0" applyAlignment="0" applyProtection="0"/>
    <xf numFmtId="44" fontId="7" fillId="0" borderId="0" applyFont="0" applyFill="0" applyBorder="0" applyAlignment="0" applyProtection="0"/>
    <xf numFmtId="0" fontId="11" fillId="0" borderId="0" applyFont="0" applyFill="0" applyBorder="0" applyAlignment="0" applyProtection="0"/>
    <xf numFmtId="43" fontId="7" fillId="0" borderId="0" applyFont="0" applyFill="0" applyBorder="0" applyAlignment="0" applyProtection="0"/>
    <xf numFmtId="44" fontId="7" fillId="0" borderId="0" applyFont="0" applyFill="0" applyBorder="0" applyAlignment="0" applyProtection="0"/>
  </cellStyleXfs>
  <cellXfs count="176">
    <xf numFmtId="0" fontId="0" fillId="0" borderId="0" xfId="0"/>
    <xf numFmtId="14" fontId="13" fillId="0" borderId="0" xfId="0" applyNumberFormat="1" applyFont="1" applyFill="1" applyBorder="1" applyAlignment="1" applyProtection="1">
      <alignment horizontal="center" vertical="center"/>
    </xf>
    <xf numFmtId="14" fontId="12" fillId="0" borderId="0" xfId="0" applyNumberFormat="1" applyFont="1" applyFill="1" applyBorder="1" applyAlignment="1" applyProtection="1">
      <alignment horizontal="center" vertical="center"/>
    </xf>
    <xf numFmtId="0" fontId="15" fillId="0" borderId="0" xfId="3" applyFont="1" applyBorder="1" applyAlignment="1">
      <alignment horizontal="center" vertical="center"/>
    </xf>
    <xf numFmtId="0" fontId="15" fillId="2" borderId="0" xfId="3" applyFont="1" applyFill="1" applyBorder="1" applyAlignment="1">
      <alignment horizontal="center" vertical="center"/>
    </xf>
    <xf numFmtId="14" fontId="13" fillId="2" borderId="0" xfId="0" applyNumberFormat="1" applyFont="1" applyFill="1" applyBorder="1" applyAlignment="1" applyProtection="1">
      <alignment horizontal="center" vertical="center"/>
    </xf>
    <xf numFmtId="14" fontId="12" fillId="2" borderId="0" xfId="0" applyNumberFormat="1" applyFont="1" applyFill="1" applyBorder="1" applyAlignment="1" applyProtection="1">
      <alignment horizontal="center" vertical="center"/>
    </xf>
    <xf numFmtId="14" fontId="12" fillId="0" borderId="0" xfId="0" applyNumberFormat="1" applyFont="1" applyFill="1" applyBorder="1" applyAlignment="1" applyProtection="1">
      <alignment horizontal="center" vertical="center" wrapText="1"/>
    </xf>
    <xf numFmtId="0" fontId="15" fillId="0" borderId="0" xfId="3" applyFont="1" applyFill="1" applyBorder="1" applyAlignment="1" applyProtection="1">
      <alignment horizontal="center" vertical="center"/>
    </xf>
    <xf numFmtId="0" fontId="16" fillId="2" borderId="0" xfId="0" applyFont="1" applyFill="1" applyBorder="1" applyAlignment="1">
      <alignment horizontal="center" vertical="center" wrapText="1"/>
    </xf>
    <xf numFmtId="0" fontId="0" fillId="0" borderId="0" xfId="0" applyBorder="1"/>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43" fontId="8" fillId="0" borderId="1" xfId="1" applyFont="1" applyFill="1" applyBorder="1" applyAlignment="1" applyProtection="1">
      <alignment horizontal="center" vertical="center" wrapText="1"/>
    </xf>
    <xf numFmtId="43" fontId="8" fillId="0" borderId="1" xfId="1" applyFont="1" applyFill="1" applyBorder="1" applyAlignment="1" applyProtection="1">
      <alignment horizontal="center" vertical="center"/>
    </xf>
    <xf numFmtId="49"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49" fontId="8" fillId="0" borderId="1" xfId="0" applyNumberFormat="1" applyFont="1" applyBorder="1" applyAlignment="1" applyProtection="1">
      <alignment horizontal="center" vertical="center" wrapText="1"/>
    </xf>
    <xf numFmtId="0" fontId="8" fillId="0" borderId="1" xfId="0" applyFont="1" applyBorder="1" applyAlignment="1">
      <alignment horizontal="center" vertical="center" wrapText="1"/>
    </xf>
    <xf numFmtId="49" fontId="8" fillId="0" borderId="1" xfId="0" applyNumberFormat="1"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xf>
    <xf numFmtId="0" fontId="8" fillId="0" borderId="0" xfId="0" applyFont="1" applyAlignment="1">
      <alignment horizontal="center" vertical="center" wrapText="1"/>
    </xf>
    <xf numFmtId="0" fontId="10" fillId="2" borderId="1" xfId="0" applyFont="1" applyFill="1" applyBorder="1" applyAlignment="1" applyProtection="1">
      <alignment horizontal="center" vertical="center" wrapText="1"/>
    </xf>
    <xf numFmtId="49" fontId="8" fillId="2" borderId="1" xfId="0" applyNumberFormat="1" applyFont="1" applyFill="1" applyBorder="1" applyAlignment="1" applyProtection="1">
      <alignment horizontal="center" vertical="center" wrapText="1"/>
    </xf>
    <xf numFmtId="0" fontId="18" fillId="0" borderId="1" xfId="0" applyFont="1" applyFill="1" applyBorder="1" applyAlignment="1" applyProtection="1">
      <alignment horizontal="center" vertical="center" wrapText="1"/>
    </xf>
    <xf numFmtId="43" fontId="8" fillId="2" borderId="1" xfId="1" applyFont="1" applyFill="1" applyBorder="1" applyAlignment="1" applyProtection="1">
      <alignment horizontal="center" vertical="center" wrapText="1"/>
    </xf>
    <xf numFmtId="0" fontId="8" fillId="0" borderId="0" xfId="0" applyFont="1" applyAlignment="1">
      <alignment horizontal="center" vertical="center"/>
    </xf>
    <xf numFmtId="0" fontId="8" fillId="0" borderId="1" xfId="0" applyFont="1" applyBorder="1" applyAlignment="1">
      <alignment horizontal="center" vertical="center"/>
    </xf>
    <xf numFmtId="0" fontId="19" fillId="0" borderId="1" xfId="0" applyFont="1" applyBorder="1" applyAlignment="1">
      <alignment horizontal="center" vertical="center" wrapText="1"/>
    </xf>
    <xf numFmtId="0" fontId="9" fillId="0" borderId="1" xfId="0" applyFont="1" applyFill="1" applyBorder="1" applyAlignment="1" applyProtection="1">
      <alignment horizontal="center" vertical="center" wrapText="1"/>
    </xf>
    <xf numFmtId="43" fontId="8" fillId="0" borderId="1" xfId="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1" xfId="0" applyNumberFormat="1" applyFont="1" applyBorder="1" applyAlignment="1" applyProtection="1">
      <alignment horizontal="center" vertical="center" wrapText="1"/>
    </xf>
    <xf numFmtId="164" fontId="8" fillId="0" borderId="1" xfId="4" applyNumberFormat="1" applyFont="1" applyFill="1" applyBorder="1" applyAlignment="1" applyProtection="1">
      <alignment horizontal="center" vertical="center" wrapText="1"/>
    </xf>
    <xf numFmtId="0" fontId="9" fillId="0" borderId="1" xfId="0" applyFont="1" applyBorder="1" applyAlignment="1">
      <alignment horizontal="center" vertical="center" wrapText="1"/>
    </xf>
    <xf numFmtId="43" fontId="21" fillId="0" borderId="1" xfId="1" applyFont="1" applyFill="1" applyBorder="1" applyAlignment="1">
      <alignment horizontal="center" vertical="center"/>
    </xf>
    <xf numFmtId="43" fontId="21" fillId="3" borderId="1" xfId="1" applyFont="1" applyFill="1" applyBorder="1" applyAlignment="1">
      <alignment horizontal="center" vertical="center"/>
    </xf>
    <xf numFmtId="0" fontId="21" fillId="0" borderId="6" xfId="0" applyFont="1" applyFill="1" applyBorder="1" applyAlignment="1">
      <alignment horizontal="center" vertical="center"/>
    </xf>
    <xf numFmtId="43" fontId="21" fillId="0" borderId="1" xfId="1" applyFont="1" applyFill="1" applyBorder="1" applyAlignment="1">
      <alignment horizontal="center" vertical="center" wrapText="1"/>
    </xf>
    <xf numFmtId="0" fontId="21" fillId="0" borderId="1" xfId="0" applyFont="1" applyFill="1" applyBorder="1" applyAlignment="1">
      <alignment horizontal="center" vertical="center" wrapText="1"/>
    </xf>
    <xf numFmtId="49" fontId="21" fillId="0" borderId="6" xfId="0" applyNumberFormat="1" applyFont="1" applyFill="1" applyBorder="1" applyAlignment="1">
      <alignment horizontal="center" vertical="center" wrapText="1"/>
    </xf>
    <xf numFmtId="0" fontId="22" fillId="0" borderId="6" xfId="0" applyFont="1" applyFill="1" applyBorder="1" applyAlignment="1">
      <alignment horizontal="center" vertical="center"/>
    </xf>
    <xf numFmtId="43" fontId="22" fillId="0" borderId="1" xfId="1" applyFont="1" applyFill="1" applyBorder="1" applyAlignment="1">
      <alignment horizontal="center" vertical="center" wrapText="1"/>
    </xf>
    <xf numFmtId="0" fontId="21" fillId="0" borderId="6" xfId="0" applyFont="1" applyFill="1" applyBorder="1" applyAlignment="1">
      <alignment horizontal="center" vertical="center" wrapText="1"/>
    </xf>
    <xf numFmtId="4" fontId="21" fillId="3" borderId="1" xfId="0" applyNumberFormat="1" applyFont="1" applyFill="1" applyBorder="1" applyAlignment="1">
      <alignment horizontal="center" vertical="center" wrapText="1"/>
    </xf>
    <xf numFmtId="0" fontId="0" fillId="0" borderId="0" xfId="0" applyFont="1" applyAlignment="1">
      <alignment horizontal="center" vertical="center" wrapText="1"/>
    </xf>
    <xf numFmtId="0" fontId="22" fillId="0" borderId="7" xfId="0" applyFont="1" applyFill="1" applyBorder="1" applyAlignment="1">
      <alignment horizontal="center" vertical="center"/>
    </xf>
    <xf numFmtId="0" fontId="22" fillId="0" borderId="0" xfId="0" applyFont="1" applyFill="1" applyBorder="1" applyAlignment="1">
      <alignment horizontal="center" vertical="center"/>
    </xf>
    <xf numFmtId="43" fontId="21" fillId="0" borderId="10" xfId="1" applyFont="1" applyFill="1" applyBorder="1" applyAlignment="1">
      <alignment horizontal="center" vertical="center"/>
    </xf>
    <xf numFmtId="0" fontId="21" fillId="0" borderId="11" xfId="0" applyFont="1" applyFill="1" applyBorder="1" applyAlignment="1">
      <alignment horizontal="center" vertical="center"/>
    </xf>
    <xf numFmtId="0" fontId="21" fillId="0" borderId="0" xfId="0" applyFont="1" applyFill="1" applyAlignment="1">
      <alignment horizontal="center" vertical="center"/>
    </xf>
    <xf numFmtId="0" fontId="23" fillId="0" borderId="0" xfId="0" applyFont="1" applyAlignment="1">
      <alignment horizontal="center" vertical="center"/>
    </xf>
    <xf numFmtId="43" fontId="22" fillId="0" borderId="1" xfId="1" applyFont="1" applyFill="1" applyBorder="1" applyAlignment="1">
      <alignment horizontal="center" vertical="center"/>
    </xf>
    <xf numFmtId="43" fontId="22" fillId="0" borderId="8" xfId="1" applyFont="1" applyFill="1" applyBorder="1" applyAlignment="1">
      <alignment horizontal="center" vertical="center"/>
    </xf>
    <xf numFmtId="43" fontId="22" fillId="0" borderId="9" xfId="1" applyFont="1" applyFill="1" applyBorder="1" applyAlignment="1">
      <alignment horizontal="center" vertical="center"/>
    </xf>
    <xf numFmtId="43" fontId="21" fillId="0" borderId="4" xfId="1" applyFont="1" applyFill="1" applyBorder="1" applyAlignment="1">
      <alignment horizontal="center" vertical="center"/>
    </xf>
    <xf numFmtId="14" fontId="10" fillId="0" borderId="1" xfId="0" applyNumberFormat="1" applyFont="1" applyFill="1" applyBorder="1" applyAlignment="1" applyProtection="1">
      <alignment horizontal="center" vertical="center" wrapText="1"/>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43" fontId="8" fillId="0" borderId="1" xfId="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1" xfId="0" applyNumberFormat="1" applyFont="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43" fontId="8" fillId="2" borderId="1" xfId="1" applyFont="1" applyFill="1" applyBorder="1" applyAlignment="1">
      <alignment horizontal="center" vertical="center" wrapText="1"/>
    </xf>
    <xf numFmtId="43" fontId="8" fillId="2" borderId="1" xfId="1" applyFont="1" applyFill="1" applyBorder="1" applyAlignment="1">
      <alignment horizontal="center" vertical="center"/>
    </xf>
    <xf numFmtId="0" fontId="8" fillId="2" borderId="0" xfId="0" applyFont="1" applyFill="1" applyAlignment="1">
      <alignment horizontal="center" vertical="center"/>
    </xf>
    <xf numFmtId="0" fontId="8" fillId="2"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8" fillId="2" borderId="6" xfId="0" applyFont="1" applyFill="1" applyBorder="1" applyAlignment="1">
      <alignment horizontal="center" vertical="center" wrapText="1"/>
    </xf>
    <xf numFmtId="49" fontId="8" fillId="2" borderId="1" xfId="0" applyNumberFormat="1" applyFont="1" applyFill="1" applyBorder="1" applyAlignment="1" applyProtection="1">
      <alignment horizontal="center" vertical="center" wrapText="1"/>
      <protection locked="0"/>
    </xf>
    <xf numFmtId="0" fontId="26" fillId="0" borderId="1" xfId="0" applyFont="1" applyBorder="1" applyAlignment="1">
      <alignment horizontal="center" vertical="center"/>
    </xf>
    <xf numFmtId="0" fontId="26" fillId="0" borderId="0" xfId="0" applyFont="1" applyAlignment="1">
      <alignment horizontal="center" vertical="center"/>
    </xf>
    <xf numFmtId="0" fontId="26" fillId="0" borderId="1" xfId="0" applyFont="1" applyBorder="1" applyAlignment="1">
      <alignment horizontal="center" vertical="center" wrapText="1"/>
    </xf>
    <xf numFmtId="0" fontId="8" fillId="2" borderId="5" xfId="0" applyFont="1" applyFill="1" applyBorder="1" applyAlignment="1">
      <alignment horizontal="center" vertical="center" wrapText="1"/>
    </xf>
    <xf numFmtId="0" fontId="8" fillId="2" borderId="5" xfId="0" applyFont="1" applyFill="1" applyBorder="1" applyAlignment="1">
      <alignment horizontal="center" vertical="center"/>
    </xf>
    <xf numFmtId="0" fontId="8" fillId="2" borderId="1" xfId="0" applyFont="1" applyFill="1" applyBorder="1" applyAlignment="1">
      <alignment horizontal="center" vertical="center"/>
    </xf>
    <xf numFmtId="49" fontId="10" fillId="2" borderId="1" xfId="0" applyNumberFormat="1" applyFont="1" applyFill="1" applyBorder="1" applyAlignment="1" applyProtection="1">
      <alignment horizontal="center" vertical="center" wrapText="1"/>
      <protection locked="0"/>
    </xf>
    <xf numFmtId="49" fontId="8" fillId="2" borderId="1" xfId="0" applyNumberFormat="1" applyFont="1" applyFill="1" applyBorder="1" applyAlignment="1" applyProtection="1">
      <alignment horizontal="center" vertical="center"/>
      <protection locked="0"/>
    </xf>
    <xf numFmtId="0" fontId="9" fillId="0" borderId="1" xfId="0" applyFont="1" applyFill="1" applyBorder="1" applyAlignment="1">
      <alignment horizontal="center" vertical="center" wrapText="1"/>
    </xf>
    <xf numFmtId="0" fontId="9" fillId="0" borderId="0" xfId="0" applyFont="1" applyAlignment="1">
      <alignment horizontal="center" vertical="center" wrapText="1"/>
    </xf>
    <xf numFmtId="0" fontId="9" fillId="0" borderId="1" xfId="0" applyFont="1" applyBorder="1" applyAlignment="1">
      <alignment horizontal="center" vertical="center"/>
    </xf>
    <xf numFmtId="49"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43" fontId="8" fillId="0" borderId="1" xfId="1"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43" fontId="8" fillId="0" borderId="1" xfId="1"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8"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0" fillId="0" borderId="2" xfId="0" applyBorder="1" applyAlignment="1">
      <alignment vertical="center"/>
    </xf>
    <xf numFmtId="0" fontId="1" fillId="0" borderId="1" xfId="0" applyFont="1" applyBorder="1" applyAlignment="1">
      <alignment horizontal="center" vertical="center"/>
    </xf>
    <xf numFmtId="0" fontId="28" fillId="0" borderId="1" xfId="0" applyFont="1" applyFill="1" applyBorder="1" applyAlignment="1">
      <alignment horizontal="center" vertical="center" wrapText="1"/>
    </xf>
    <xf numFmtId="0" fontId="1" fillId="0" borderId="6" xfId="0" applyFont="1" applyBorder="1" applyAlignment="1">
      <alignment horizontal="center" vertical="center"/>
    </xf>
    <xf numFmtId="14" fontId="8" fillId="0" borderId="6" xfId="0" applyNumberFormat="1" applyFont="1" applyFill="1" applyBorder="1" applyAlignment="1" applyProtection="1">
      <alignment horizontal="center" vertical="center"/>
    </xf>
    <xf numFmtId="14" fontId="8" fillId="0" borderId="6" xfId="0" applyNumberFormat="1" applyFont="1" applyFill="1" applyBorder="1" applyAlignment="1" applyProtection="1">
      <alignment horizontal="center" vertical="center" wrapText="1"/>
    </xf>
    <xf numFmtId="14" fontId="10" fillId="0" borderId="6" xfId="0" applyNumberFormat="1" applyFont="1" applyFill="1" applyBorder="1" applyAlignment="1" applyProtection="1">
      <alignment horizontal="center" vertical="center"/>
    </xf>
    <xf numFmtId="0" fontId="19" fillId="0" borderId="6" xfId="0" applyFont="1" applyBorder="1" applyAlignment="1">
      <alignment horizontal="center" vertical="center" wrapText="1"/>
    </xf>
    <xf numFmtId="14" fontId="8" fillId="0" borderId="3" xfId="0" applyNumberFormat="1" applyFont="1" applyFill="1" applyBorder="1" applyAlignment="1" applyProtection="1">
      <alignment horizontal="center" vertical="center" wrapText="1"/>
    </xf>
    <xf numFmtId="0" fontId="21" fillId="0" borderId="14" xfId="0" applyFont="1" applyFill="1" applyBorder="1" applyAlignment="1">
      <alignment horizontal="center" vertical="center"/>
    </xf>
    <xf numFmtId="14" fontId="10" fillId="0" borderId="6" xfId="0" applyNumberFormat="1" applyFont="1" applyFill="1" applyBorder="1" applyAlignment="1" applyProtection="1">
      <alignment horizontal="center" vertical="center" wrapText="1"/>
    </xf>
    <xf numFmtId="14" fontId="9" fillId="0" borderId="6" xfId="0" applyNumberFormat="1" applyFont="1" applyFill="1" applyBorder="1" applyAlignment="1" applyProtection="1">
      <alignment horizontal="center" vertical="center" wrapText="1"/>
    </xf>
    <xf numFmtId="0" fontId="9" fillId="0" borderId="6" xfId="0" applyFont="1" applyBorder="1" applyAlignment="1">
      <alignment horizontal="center" vertical="center" wrapText="1"/>
    </xf>
    <xf numFmtId="0" fontId="0" fillId="0" borderId="6" xfId="0" applyBorder="1" applyAlignment="1">
      <alignment horizontal="center" vertical="center" wrapText="1"/>
    </xf>
    <xf numFmtId="165" fontId="9" fillId="0" borderId="6" xfId="0" applyNumberFormat="1" applyFont="1" applyBorder="1" applyAlignment="1">
      <alignment horizontal="center" vertical="center"/>
    </xf>
    <xf numFmtId="43" fontId="8" fillId="0" borderId="6" xfId="1" applyFont="1" applyFill="1" applyBorder="1" applyAlignment="1" applyProtection="1">
      <alignment horizontal="center" vertical="center"/>
    </xf>
    <xf numFmtId="0" fontId="9" fillId="0" borderId="6" xfId="0" applyFont="1" applyFill="1" applyBorder="1" applyAlignment="1">
      <alignment horizontal="center" vertical="center"/>
    </xf>
    <xf numFmtId="49" fontId="27" fillId="0" borderId="6" xfId="0" applyNumberFormat="1" applyFont="1" applyFill="1" applyBorder="1" applyAlignment="1" applyProtection="1">
      <alignment horizontal="center" vertical="center" wrapText="1"/>
      <protection locked="0"/>
    </xf>
    <xf numFmtId="0" fontId="28" fillId="0" borderId="6" xfId="0" applyFont="1" applyFill="1" applyBorder="1" applyAlignment="1">
      <alignment horizontal="center" vertical="center" wrapText="1"/>
    </xf>
    <xf numFmtId="0" fontId="0" fillId="0" borderId="1" xfId="0" applyBorder="1" applyAlignment="1">
      <alignment horizontal="center" vertical="center"/>
    </xf>
    <xf numFmtId="166" fontId="1" fillId="0" borderId="1" xfId="0" applyNumberFormat="1" applyFont="1" applyBorder="1" applyAlignment="1">
      <alignment horizontal="center" vertical="center" wrapText="1"/>
    </xf>
    <xf numFmtId="166" fontId="8" fillId="0" borderId="1" xfId="2" applyNumberFormat="1" applyFont="1" applyFill="1" applyBorder="1" applyAlignment="1" applyProtection="1">
      <alignment horizontal="center" vertical="center"/>
    </xf>
    <xf numFmtId="166" fontId="9" fillId="0" borderId="1" xfId="2" applyNumberFormat="1" applyFont="1" applyFill="1" applyBorder="1" applyAlignment="1" applyProtection="1">
      <alignment horizontal="center" vertical="center"/>
    </xf>
    <xf numFmtId="166" fontId="8" fillId="2" borderId="1" xfId="2" applyNumberFormat="1" applyFont="1" applyFill="1" applyBorder="1" applyAlignment="1" applyProtection="1">
      <alignment horizontal="center" vertical="center"/>
    </xf>
    <xf numFmtId="166" fontId="10" fillId="0" borderId="4" xfId="0" applyNumberFormat="1" applyFont="1" applyFill="1" applyBorder="1" applyAlignment="1" applyProtection="1">
      <alignment horizontal="center" vertical="center" wrapText="1"/>
    </xf>
    <xf numFmtId="166" fontId="10" fillId="0" borderId="1" xfId="0" applyNumberFormat="1" applyFont="1" applyFill="1" applyBorder="1" applyAlignment="1" applyProtection="1">
      <alignment horizontal="center" vertical="center" wrapText="1"/>
    </xf>
    <xf numFmtId="166" fontId="10" fillId="2" borderId="1" xfId="0" applyNumberFormat="1" applyFont="1" applyFill="1" applyBorder="1" applyAlignment="1" applyProtection="1">
      <alignment horizontal="center" vertical="center" wrapText="1"/>
    </xf>
    <xf numFmtId="166" fontId="8" fillId="0" borderId="1" xfId="4" applyNumberFormat="1" applyFont="1" applyFill="1" applyBorder="1" applyAlignment="1" applyProtection="1">
      <alignment horizontal="center" vertical="center" wrapText="1"/>
    </xf>
    <xf numFmtId="166" fontId="9" fillId="0" borderId="1" xfId="4" applyNumberFormat="1" applyFont="1" applyFill="1" applyBorder="1" applyAlignment="1" applyProtection="1">
      <alignment horizontal="center" vertical="center" wrapText="1"/>
    </xf>
    <xf numFmtId="166" fontId="8" fillId="0" borderId="6" xfId="4" applyNumberFormat="1" applyFont="1" applyFill="1" applyBorder="1" applyAlignment="1" applyProtection="1">
      <alignment horizontal="center" vertical="center" wrapText="1"/>
    </xf>
    <xf numFmtId="166" fontId="9" fillId="0" borderId="6" xfId="4" applyNumberFormat="1" applyFont="1" applyFill="1" applyBorder="1" applyAlignment="1" applyProtection="1">
      <alignment horizontal="center" vertical="center" wrapText="1"/>
    </xf>
    <xf numFmtId="166" fontId="10" fillId="0" borderId="6" xfId="0" applyNumberFormat="1" applyFont="1" applyFill="1" applyBorder="1" applyAlignment="1" applyProtection="1">
      <alignment horizontal="center" vertical="center" wrapText="1"/>
    </xf>
    <xf numFmtId="166" fontId="9" fillId="0" borderId="1" xfId="0" applyNumberFormat="1" applyFont="1" applyBorder="1" applyAlignment="1">
      <alignment horizontal="center" vertical="center" wrapText="1"/>
    </xf>
    <xf numFmtId="166" fontId="11" fillId="2" borderId="1" xfId="5" applyNumberFormat="1" applyFont="1" applyFill="1" applyBorder="1" applyAlignment="1">
      <alignment horizontal="center" vertical="center"/>
    </xf>
    <xf numFmtId="166" fontId="25" fillId="2" borderId="1" xfId="5" applyNumberFormat="1" applyFont="1" applyFill="1" applyBorder="1" applyAlignment="1" applyProtection="1">
      <alignment horizontal="center" vertical="center" wrapText="1"/>
      <protection locked="0"/>
    </xf>
    <xf numFmtId="166" fontId="25" fillId="2" borderId="5" xfId="5" applyNumberFormat="1" applyFont="1" applyFill="1" applyBorder="1" applyAlignment="1" applyProtection="1">
      <alignment horizontal="center" vertical="center" wrapText="1"/>
      <protection locked="0"/>
    </xf>
    <xf numFmtId="166" fontId="20" fillId="0" borderId="1" xfId="5" applyNumberFormat="1" applyFont="1" applyBorder="1" applyAlignment="1">
      <alignment horizontal="center" vertical="center"/>
    </xf>
    <xf numFmtId="166" fontId="25" fillId="2" borderId="4" xfId="5" applyNumberFormat="1" applyFont="1" applyFill="1" applyBorder="1" applyAlignment="1" applyProtection="1">
      <alignment horizontal="center" vertical="center" wrapText="1"/>
      <protection locked="0"/>
    </xf>
    <xf numFmtId="166" fontId="8" fillId="0" borderId="1" xfId="7" applyNumberFormat="1" applyFont="1" applyFill="1" applyBorder="1" applyAlignment="1" applyProtection="1">
      <alignment horizontal="center" vertical="center" wrapText="1"/>
    </xf>
    <xf numFmtId="166" fontId="9" fillId="0" borderId="1" xfId="0" applyNumberFormat="1" applyFont="1" applyBorder="1" applyAlignment="1">
      <alignment horizontal="center" vertical="center"/>
    </xf>
    <xf numFmtId="166" fontId="8" fillId="0" borderId="1" xfId="0" applyNumberFormat="1" applyFont="1" applyFill="1" applyBorder="1" applyAlignment="1" applyProtection="1">
      <alignment horizontal="center" vertical="center" wrapText="1"/>
    </xf>
    <xf numFmtId="166" fontId="28" fillId="0" borderId="1" xfId="0" applyNumberFormat="1" applyFont="1" applyFill="1" applyBorder="1" applyAlignment="1">
      <alignment horizontal="center" vertical="center" wrapText="1"/>
    </xf>
    <xf numFmtId="166" fontId="27" fillId="0" borderId="1" xfId="0" applyNumberFormat="1" applyFont="1" applyFill="1" applyBorder="1" applyAlignment="1" applyProtection="1">
      <alignment horizontal="center" vertical="center" wrapText="1"/>
      <protection locked="0"/>
    </xf>
    <xf numFmtId="166" fontId="0" fillId="0" borderId="0" xfId="0" applyNumberFormat="1" applyAlignment="1">
      <alignment horizontal="center" vertical="center" wrapText="1"/>
    </xf>
    <xf numFmtId="166" fontId="20" fillId="0" borderId="1" xfId="0" applyNumberFormat="1" applyFont="1" applyBorder="1" applyAlignment="1">
      <alignment horizontal="center" vertical="center" wrapText="1"/>
    </xf>
    <xf numFmtId="166" fontId="9"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4" fontId="8" fillId="0" borderId="1" xfId="0" applyNumberFormat="1" applyFont="1" applyFill="1" applyBorder="1" applyAlignment="1" applyProtection="1">
      <alignment horizontal="center" vertical="center" wrapText="1"/>
    </xf>
    <xf numFmtId="0" fontId="29" fillId="0" borderId="0" xfId="0" applyFont="1" applyAlignment="1">
      <alignment horizontal="center" vertical="center" wrapText="1"/>
    </xf>
    <xf numFmtId="0" fontId="29" fillId="0" borderId="1" xfId="0" applyFont="1" applyBorder="1" applyAlignment="1">
      <alignment horizontal="center" vertical="center" wrapText="1"/>
    </xf>
    <xf numFmtId="164" fontId="9" fillId="0" borderId="1" xfId="4" applyNumberFormat="1" applyFont="1" applyFill="1" applyBorder="1" applyAlignment="1" applyProtection="1">
      <alignment horizontal="center" vertical="center" wrapText="1"/>
    </xf>
    <xf numFmtId="164" fontId="10" fillId="0" borderId="1" xfId="0" applyNumberFormat="1" applyFont="1" applyFill="1" applyBorder="1" applyAlignment="1" applyProtection="1">
      <alignment horizontal="center" vertical="center" wrapText="1"/>
    </xf>
    <xf numFmtId="0" fontId="24" fillId="0" borderId="1" xfId="0" applyFont="1" applyBorder="1" applyAlignment="1">
      <alignment horizontal="center" vertical="center" wrapText="1"/>
    </xf>
    <xf numFmtId="14" fontId="9" fillId="0" borderId="1" xfId="0" applyNumberFormat="1" applyFont="1" applyFill="1" applyBorder="1" applyAlignment="1" applyProtection="1">
      <alignment horizontal="center" vertical="center" wrapText="1"/>
    </xf>
    <xf numFmtId="49" fontId="31" fillId="0" borderId="1" xfId="0" applyNumberFormat="1" applyFont="1" applyFill="1" applyBorder="1" applyAlignment="1" applyProtection="1">
      <alignment horizontal="center" vertical="center" wrapText="1"/>
    </xf>
    <xf numFmtId="0" fontId="24" fillId="0" borderId="5" xfId="0" applyFont="1" applyBorder="1" applyAlignment="1">
      <alignment horizontal="center" vertical="center" wrapText="1"/>
    </xf>
    <xf numFmtId="14" fontId="8" fillId="0" borderId="5" xfId="0" applyNumberFormat="1" applyFont="1" applyFill="1" applyBorder="1" applyAlignment="1" applyProtection="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textRotation="180"/>
    </xf>
    <xf numFmtId="14" fontId="8" fillId="0" borderId="13" xfId="0" applyNumberFormat="1" applyFont="1" applyFill="1" applyBorder="1" applyAlignment="1" applyProtection="1">
      <alignment horizontal="center" vertical="center"/>
    </xf>
    <xf numFmtId="14" fontId="8" fillId="0" borderId="12" xfId="0" applyNumberFormat="1" applyFont="1" applyFill="1" applyBorder="1" applyAlignment="1" applyProtection="1">
      <alignment horizontal="center" vertical="center"/>
    </xf>
    <xf numFmtId="14" fontId="8" fillId="0" borderId="11" xfId="0" applyNumberFormat="1" applyFont="1" applyFill="1" applyBorder="1" applyAlignment="1" applyProtection="1">
      <alignment horizontal="center" vertical="center"/>
    </xf>
    <xf numFmtId="0" fontId="15" fillId="0" borderId="0" xfId="3" applyFont="1" applyBorder="1" applyAlignment="1">
      <alignment horizontal="center" vertical="center"/>
    </xf>
    <xf numFmtId="14" fontId="13" fillId="0" borderId="0" xfId="0" applyNumberFormat="1" applyFont="1" applyFill="1" applyBorder="1" applyAlignment="1" applyProtection="1">
      <alignment horizontal="center" vertical="center"/>
    </xf>
    <xf numFmtId="14" fontId="12" fillId="0" borderId="0" xfId="0" applyNumberFormat="1" applyFont="1" applyFill="1" applyBorder="1" applyAlignment="1" applyProtection="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0" fontId="17" fillId="0" borderId="0" xfId="0" applyFont="1" applyBorder="1" applyAlignment="1">
      <alignment horizontal="center" vertical="center"/>
    </xf>
    <xf numFmtId="0" fontId="17" fillId="0" borderId="12" xfId="0" applyFont="1" applyBorder="1" applyAlignment="1">
      <alignment horizontal="center" vertical="center"/>
    </xf>
    <xf numFmtId="0" fontId="2" fillId="0" borderId="0" xfId="0" applyFont="1" applyBorder="1" applyAlignment="1">
      <alignment horizontal="center" vertical="center"/>
    </xf>
    <xf numFmtId="0" fontId="2" fillId="0" borderId="12" xfId="0" applyFont="1" applyBorder="1" applyAlignment="1">
      <alignment horizontal="center" vertical="center"/>
    </xf>
    <xf numFmtId="0" fontId="4" fillId="0" borderId="0" xfId="0" applyFont="1" applyBorder="1" applyAlignment="1">
      <alignment horizontal="center" vertical="center"/>
    </xf>
    <xf numFmtId="0" fontId="4" fillId="0" borderId="12" xfId="0" applyFont="1" applyBorder="1" applyAlignment="1">
      <alignment horizontal="center" vertical="center"/>
    </xf>
    <xf numFmtId="0" fontId="3" fillId="0" borderId="0" xfId="0" applyFont="1" applyBorder="1" applyAlignment="1">
      <alignment horizontal="center" vertical="center" wrapText="1"/>
    </xf>
    <xf numFmtId="0" fontId="3" fillId="0" borderId="12" xfId="0" applyFont="1" applyBorder="1" applyAlignment="1">
      <alignment horizontal="center" vertical="center" wrapText="1"/>
    </xf>
    <xf numFmtId="0" fontId="5" fillId="0" borderId="0" xfId="0" applyFont="1" applyBorder="1" applyAlignment="1">
      <alignment horizontal="center" vertical="center"/>
    </xf>
    <xf numFmtId="0" fontId="5" fillId="0" borderId="12" xfId="0" applyFont="1" applyBorder="1" applyAlignment="1">
      <alignment horizontal="center" vertical="center"/>
    </xf>
    <xf numFmtId="0" fontId="6" fillId="0" borderId="0" xfId="0" applyFont="1" applyBorder="1" applyAlignment="1">
      <alignment horizontal="center" vertical="center" wrapText="1"/>
    </xf>
    <xf numFmtId="0" fontId="6" fillId="0" borderId="12" xfId="0" applyFont="1" applyBorder="1" applyAlignment="1">
      <alignment horizontal="center" vertical="center" wrapText="1"/>
    </xf>
  </cellXfs>
  <cellStyles count="8">
    <cellStyle name="Collegamento ipertestuale" xfId="3" builtinId="8"/>
    <cellStyle name="Euro" xfId="5"/>
    <cellStyle name="Migliaia" xfId="1" builtinId="3"/>
    <cellStyle name="Migliaia 2" xfId="6"/>
    <cellStyle name="Normale" xfId="0" builtinId="0"/>
    <cellStyle name="Valuta" xfId="4" builtinId="4"/>
    <cellStyle name="Valuta 2" xfId="7"/>
    <cellStyle name="Valuta 4"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36"/>
  <sheetViews>
    <sheetView tabSelected="1" workbookViewId="0">
      <selection activeCell="B39" sqref="B39"/>
    </sheetView>
  </sheetViews>
  <sheetFormatPr defaultRowHeight="15" x14ac:dyDescent="0.25"/>
  <cols>
    <col min="1" max="1" width="13.7109375" style="61" customWidth="1"/>
    <col min="2" max="2" width="45.7109375" style="13" customWidth="1"/>
    <col min="3" max="3" width="62.42578125" style="14" customWidth="1"/>
    <col min="4" max="4" width="47.140625" style="139" customWidth="1"/>
    <col min="5" max="5" width="10.140625" customWidth="1"/>
    <col min="6" max="6" width="12" customWidth="1"/>
    <col min="7" max="7" width="26.5703125" customWidth="1"/>
    <col min="8" max="8" width="19.140625" customWidth="1"/>
  </cols>
  <sheetData>
    <row r="1" spans="1:8" ht="30.75" customHeight="1" x14ac:dyDescent="0.25">
      <c r="A1" s="166" t="s">
        <v>0</v>
      </c>
      <c r="B1" s="166"/>
      <c r="C1" s="166"/>
      <c r="D1" s="167"/>
      <c r="E1" s="96"/>
    </row>
    <row r="2" spans="1:8" ht="15" customHeight="1" x14ac:dyDescent="0.25">
      <c r="A2" s="168" t="s">
        <v>3</v>
      </c>
      <c r="B2" s="168"/>
      <c r="C2" s="168"/>
      <c r="D2" s="169"/>
      <c r="E2" s="96"/>
    </row>
    <row r="3" spans="1:8" ht="15" customHeight="1" x14ac:dyDescent="0.25">
      <c r="A3" s="168"/>
      <c r="B3" s="168"/>
      <c r="C3" s="168"/>
      <c r="D3" s="169"/>
      <c r="E3" s="96"/>
    </row>
    <row r="4" spans="1:8" ht="17.25" customHeight="1" x14ac:dyDescent="0.25">
      <c r="A4" s="170" t="s">
        <v>1</v>
      </c>
      <c r="B4" s="170"/>
      <c r="C4" s="170"/>
      <c r="D4" s="171"/>
      <c r="E4" s="96"/>
    </row>
    <row r="5" spans="1:8" ht="25.5" customHeight="1" x14ac:dyDescent="0.25">
      <c r="A5" s="172" t="s">
        <v>4</v>
      </c>
      <c r="B5" s="172"/>
      <c r="C5" s="172"/>
      <c r="D5" s="173"/>
      <c r="E5" s="96"/>
    </row>
    <row r="6" spans="1:8" ht="58.5" customHeight="1" x14ac:dyDescent="0.25">
      <c r="A6" s="174" t="s">
        <v>5</v>
      </c>
      <c r="B6" s="174"/>
      <c r="C6" s="174"/>
      <c r="D6" s="175"/>
      <c r="E6" s="96"/>
    </row>
    <row r="7" spans="1:8" x14ac:dyDescent="0.25">
      <c r="A7" s="162" t="s">
        <v>8</v>
      </c>
      <c r="B7" s="162"/>
      <c r="C7" s="162"/>
      <c r="D7" s="163"/>
      <c r="E7" s="96"/>
    </row>
    <row r="8" spans="1:8" ht="36" customHeight="1" x14ac:dyDescent="0.25">
      <c r="A8" s="164" t="s">
        <v>63</v>
      </c>
      <c r="B8" s="164"/>
      <c r="C8" s="164"/>
      <c r="D8" s="165"/>
      <c r="E8" s="96"/>
    </row>
    <row r="9" spans="1:8" ht="15" customHeight="1" x14ac:dyDescent="0.25">
      <c r="A9" s="97" t="s">
        <v>2401</v>
      </c>
      <c r="B9" s="99" t="s">
        <v>6</v>
      </c>
      <c r="C9" s="12" t="s">
        <v>7</v>
      </c>
      <c r="D9" s="116" t="s">
        <v>2</v>
      </c>
      <c r="E9" s="96"/>
      <c r="F9" s="3"/>
      <c r="G9" s="1"/>
      <c r="H9" s="1"/>
    </row>
    <row r="10" spans="1:8" ht="30" x14ac:dyDescent="0.25">
      <c r="A10" s="11" t="s">
        <v>2415</v>
      </c>
      <c r="B10" s="100" t="s">
        <v>38</v>
      </c>
      <c r="C10" s="16" t="s">
        <v>9</v>
      </c>
      <c r="D10" s="117">
        <v>1000</v>
      </c>
      <c r="E10" s="153"/>
      <c r="F10" s="3"/>
      <c r="G10" s="1"/>
      <c r="H10" s="1"/>
    </row>
    <row r="11" spans="1:8" ht="30" x14ac:dyDescent="0.25">
      <c r="A11" s="11" t="s">
        <v>2415</v>
      </c>
      <c r="B11" s="100" t="s">
        <v>39</v>
      </c>
      <c r="C11" s="16" t="s">
        <v>10</v>
      </c>
      <c r="D11" s="117">
        <v>483.25</v>
      </c>
      <c r="E11" s="153"/>
      <c r="F11" s="3"/>
      <c r="G11" s="1"/>
      <c r="H11" s="1"/>
    </row>
    <row r="12" spans="1:8" ht="30" x14ac:dyDescent="0.25">
      <c r="A12" s="11" t="s">
        <v>2415</v>
      </c>
      <c r="B12" s="100" t="s">
        <v>40</v>
      </c>
      <c r="C12" s="17" t="s">
        <v>11</v>
      </c>
      <c r="D12" s="117">
        <v>1309.4000000000001</v>
      </c>
      <c r="E12" s="153"/>
      <c r="F12" s="3"/>
      <c r="G12" s="1"/>
      <c r="H12" s="1"/>
    </row>
    <row r="13" spans="1:8" ht="38.25" x14ac:dyDescent="0.25">
      <c r="A13" s="11" t="s">
        <v>2415</v>
      </c>
      <c r="B13" s="100" t="s">
        <v>41</v>
      </c>
      <c r="C13" s="17" t="s">
        <v>12</v>
      </c>
      <c r="D13" s="118">
        <v>2000</v>
      </c>
      <c r="E13" s="153"/>
      <c r="F13" s="3"/>
      <c r="G13" s="1"/>
      <c r="H13" s="1"/>
    </row>
    <row r="14" spans="1:8" ht="30" x14ac:dyDescent="0.25">
      <c r="A14" s="11" t="s">
        <v>2415</v>
      </c>
      <c r="B14" s="100" t="s">
        <v>42</v>
      </c>
      <c r="C14" s="17" t="s">
        <v>13</v>
      </c>
      <c r="D14" s="117">
        <v>570</v>
      </c>
      <c r="E14" s="153"/>
      <c r="F14" s="3"/>
      <c r="G14" s="1"/>
      <c r="H14" s="1"/>
    </row>
    <row r="15" spans="1:8" ht="30" x14ac:dyDescent="0.25">
      <c r="A15" s="11" t="s">
        <v>2415</v>
      </c>
      <c r="B15" s="100" t="s">
        <v>43</v>
      </c>
      <c r="C15" s="16" t="s">
        <v>14</v>
      </c>
      <c r="D15" s="118">
        <v>612</v>
      </c>
      <c r="E15" s="153"/>
      <c r="F15" s="3"/>
      <c r="G15" s="1"/>
      <c r="H15" s="1"/>
    </row>
    <row r="16" spans="1:8" ht="30" x14ac:dyDescent="0.25">
      <c r="A16" s="11" t="s">
        <v>2415</v>
      </c>
      <c r="B16" s="100" t="s">
        <v>44</v>
      </c>
      <c r="C16" s="16" t="s">
        <v>15</v>
      </c>
      <c r="D16" s="118">
        <v>4989.6499999999996</v>
      </c>
      <c r="E16" s="153"/>
      <c r="F16" s="3"/>
      <c r="G16" s="1"/>
      <c r="H16" s="1"/>
    </row>
    <row r="17" spans="1:8" ht="18.75" customHeight="1" x14ac:dyDescent="0.25">
      <c r="A17" s="11" t="s">
        <v>2415</v>
      </c>
      <c r="B17" s="100" t="s">
        <v>45</v>
      </c>
      <c r="C17" s="26" t="s">
        <v>16</v>
      </c>
      <c r="D17" s="119">
        <v>1220</v>
      </c>
      <c r="E17" s="153"/>
      <c r="F17" s="4"/>
      <c r="G17" s="5"/>
      <c r="H17" s="5"/>
    </row>
    <row r="18" spans="1:8" x14ac:dyDescent="0.25">
      <c r="A18" s="11" t="s">
        <v>2415</v>
      </c>
      <c r="B18" s="156" t="s">
        <v>47</v>
      </c>
      <c r="C18" s="16" t="s">
        <v>17</v>
      </c>
      <c r="D18" s="117">
        <v>5527.2</v>
      </c>
      <c r="E18" s="153"/>
      <c r="F18" s="159"/>
      <c r="G18" s="160"/>
      <c r="H18" s="160"/>
    </row>
    <row r="19" spans="1:8" ht="25.5" x14ac:dyDescent="0.25">
      <c r="A19" s="11" t="s">
        <v>2415</v>
      </c>
      <c r="B19" s="157"/>
      <c r="C19" s="16" t="s">
        <v>18</v>
      </c>
      <c r="D19" s="117">
        <v>18424</v>
      </c>
      <c r="E19" s="153"/>
      <c r="F19" s="159"/>
      <c r="G19" s="160"/>
      <c r="H19" s="160"/>
    </row>
    <row r="20" spans="1:8" x14ac:dyDescent="0.25">
      <c r="A20" s="11" t="s">
        <v>2415</v>
      </c>
      <c r="B20" s="158"/>
      <c r="C20" s="17" t="s">
        <v>19</v>
      </c>
      <c r="D20" s="117">
        <v>1475.6</v>
      </c>
      <c r="E20" s="153"/>
      <c r="F20" s="159"/>
      <c r="G20" s="160"/>
      <c r="H20" s="160"/>
    </row>
    <row r="21" spans="1:8" ht="18.75" customHeight="1" x14ac:dyDescent="0.25">
      <c r="A21" s="11" t="s">
        <v>2415</v>
      </c>
      <c r="B21" s="100" t="s">
        <v>46</v>
      </c>
      <c r="C21" s="19" t="s">
        <v>20</v>
      </c>
      <c r="D21" s="117">
        <v>2098.1</v>
      </c>
      <c r="E21" s="153"/>
      <c r="F21" s="3"/>
      <c r="G21" s="2"/>
      <c r="H21" s="2"/>
    </row>
    <row r="22" spans="1:8" ht="18.75" customHeight="1" x14ac:dyDescent="0.25">
      <c r="A22" s="11" t="s">
        <v>2415</v>
      </c>
      <c r="B22" s="156" t="s">
        <v>48</v>
      </c>
      <c r="C22" s="19" t="s">
        <v>21</v>
      </c>
      <c r="D22" s="117">
        <v>360</v>
      </c>
      <c r="E22" s="153"/>
      <c r="F22" s="159"/>
      <c r="G22" s="2"/>
      <c r="H22" s="161"/>
    </row>
    <row r="23" spans="1:8" ht="18.75" x14ac:dyDescent="0.25">
      <c r="A23" s="11" t="s">
        <v>2415</v>
      </c>
      <c r="B23" s="158"/>
      <c r="C23" s="19" t="s">
        <v>21</v>
      </c>
      <c r="D23" s="117">
        <v>340</v>
      </c>
      <c r="E23" s="153"/>
      <c r="F23" s="159"/>
      <c r="G23" s="2"/>
      <c r="H23" s="161"/>
    </row>
    <row r="24" spans="1:8" ht="30" x14ac:dyDescent="0.25">
      <c r="A24" s="11" t="s">
        <v>2415</v>
      </c>
      <c r="B24" s="100" t="s">
        <v>49</v>
      </c>
      <c r="C24" s="27" t="s">
        <v>22</v>
      </c>
      <c r="D24" s="119">
        <v>1300</v>
      </c>
      <c r="E24" s="153"/>
      <c r="F24" s="4"/>
      <c r="G24" s="6"/>
      <c r="H24" s="6"/>
    </row>
    <row r="25" spans="1:8" ht="30" x14ac:dyDescent="0.25">
      <c r="A25" s="11" t="s">
        <v>2415</v>
      </c>
      <c r="B25" s="100" t="s">
        <v>50</v>
      </c>
      <c r="C25" s="19" t="s">
        <v>23</v>
      </c>
      <c r="D25" s="117">
        <v>700</v>
      </c>
      <c r="E25" s="153"/>
      <c r="F25" s="3"/>
      <c r="G25" s="2"/>
      <c r="H25" s="2"/>
    </row>
    <row r="26" spans="1:8" ht="30" x14ac:dyDescent="0.25">
      <c r="A26" s="11" t="s">
        <v>2415</v>
      </c>
      <c r="B26" s="100" t="s">
        <v>51</v>
      </c>
      <c r="C26" s="27" t="s">
        <v>24</v>
      </c>
      <c r="D26" s="122">
        <v>5200</v>
      </c>
      <c r="E26" s="153"/>
      <c r="F26" s="4"/>
      <c r="G26" s="6"/>
      <c r="H26" s="6"/>
    </row>
    <row r="27" spans="1:8" ht="30" x14ac:dyDescent="0.25">
      <c r="A27" s="11" t="s">
        <v>2415</v>
      </c>
      <c r="B27" s="100" t="s">
        <v>52</v>
      </c>
      <c r="C27" s="15" t="s">
        <v>25</v>
      </c>
      <c r="D27" s="120">
        <v>440</v>
      </c>
      <c r="E27" s="153"/>
      <c r="F27" s="3"/>
      <c r="G27" s="2"/>
      <c r="H27" s="2"/>
    </row>
    <row r="28" spans="1:8" ht="30" x14ac:dyDescent="0.25">
      <c r="A28" s="11" t="s">
        <v>2415</v>
      </c>
      <c r="B28" s="100" t="s">
        <v>53</v>
      </c>
      <c r="C28" s="28" t="s">
        <v>26</v>
      </c>
      <c r="D28" s="121">
        <v>1942.25</v>
      </c>
      <c r="E28" s="153"/>
      <c r="F28" s="3"/>
      <c r="G28" s="2"/>
      <c r="H28" s="2"/>
    </row>
    <row r="29" spans="1:8" ht="30" x14ac:dyDescent="0.25">
      <c r="A29" s="11" t="s">
        <v>2415</v>
      </c>
      <c r="B29" s="100" t="s">
        <v>54</v>
      </c>
      <c r="C29" s="27" t="s">
        <v>27</v>
      </c>
      <c r="D29" s="122">
        <v>2700</v>
      </c>
      <c r="E29" s="153"/>
      <c r="F29" s="3"/>
      <c r="G29" s="6"/>
      <c r="H29" s="6"/>
    </row>
    <row r="30" spans="1:8" ht="18.75" x14ac:dyDescent="0.25">
      <c r="A30" s="11" t="s">
        <v>2415</v>
      </c>
      <c r="B30" s="101" t="s">
        <v>55</v>
      </c>
      <c r="C30" s="19" t="s">
        <v>28</v>
      </c>
      <c r="D30" s="122">
        <v>20976</v>
      </c>
      <c r="E30" s="153"/>
      <c r="F30" s="7"/>
      <c r="G30" s="2"/>
      <c r="H30" s="2"/>
    </row>
    <row r="31" spans="1:8" ht="30" x14ac:dyDescent="0.25">
      <c r="A31" s="11" t="s">
        <v>2415</v>
      </c>
      <c r="B31" s="100" t="s">
        <v>56</v>
      </c>
      <c r="C31" s="29" t="s">
        <v>29</v>
      </c>
      <c r="D31" s="122">
        <v>500</v>
      </c>
      <c r="E31" s="153"/>
      <c r="F31" s="3"/>
      <c r="G31" s="6"/>
      <c r="H31" s="6"/>
    </row>
    <row r="32" spans="1:8" ht="30" x14ac:dyDescent="0.25">
      <c r="A32" s="11" t="s">
        <v>2415</v>
      </c>
      <c r="B32" s="100" t="s">
        <v>57</v>
      </c>
      <c r="C32" s="19" t="s">
        <v>30</v>
      </c>
      <c r="D32" s="122">
        <v>3500</v>
      </c>
      <c r="E32" s="153"/>
      <c r="F32" s="3"/>
      <c r="G32" s="2"/>
      <c r="H32" s="2"/>
    </row>
    <row r="33" spans="1:8" ht="30" x14ac:dyDescent="0.25">
      <c r="A33" s="11" t="s">
        <v>2415</v>
      </c>
      <c r="B33" s="100" t="s">
        <v>58</v>
      </c>
      <c r="C33" s="19" t="s">
        <v>31</v>
      </c>
      <c r="D33" s="121">
        <v>363.3</v>
      </c>
      <c r="E33" s="153"/>
      <c r="F33" s="3"/>
      <c r="G33" s="2"/>
      <c r="H33" s="2"/>
    </row>
    <row r="34" spans="1:8" ht="30" x14ac:dyDescent="0.25">
      <c r="A34" s="11" t="s">
        <v>2415</v>
      </c>
      <c r="B34" s="100" t="s">
        <v>59</v>
      </c>
      <c r="C34" s="19" t="s">
        <v>32</v>
      </c>
      <c r="D34" s="122">
        <v>439.2</v>
      </c>
      <c r="E34" s="153"/>
      <c r="F34" s="3"/>
      <c r="G34" s="2"/>
      <c r="H34" s="2"/>
    </row>
    <row r="35" spans="1:8" ht="30" x14ac:dyDescent="0.25">
      <c r="A35" s="11" t="s">
        <v>2415</v>
      </c>
      <c r="B35" s="100" t="s">
        <v>60</v>
      </c>
      <c r="C35" s="25" t="s">
        <v>33</v>
      </c>
      <c r="D35" s="117">
        <v>150</v>
      </c>
      <c r="E35" s="153"/>
      <c r="F35" s="3"/>
      <c r="G35" s="2"/>
      <c r="H35" s="2"/>
    </row>
    <row r="36" spans="1:8" ht="38.25" x14ac:dyDescent="0.25">
      <c r="A36" s="142" t="s">
        <v>2415</v>
      </c>
      <c r="B36" s="100" t="s">
        <v>2514</v>
      </c>
      <c r="C36" s="88" t="s">
        <v>34</v>
      </c>
      <c r="D36" s="121">
        <v>898035.05</v>
      </c>
      <c r="E36" s="153"/>
      <c r="F36" s="8"/>
      <c r="G36" s="2"/>
      <c r="H36" s="2"/>
    </row>
    <row r="37" spans="1:8" ht="30" x14ac:dyDescent="0.25">
      <c r="A37" s="11" t="s">
        <v>2415</v>
      </c>
      <c r="B37" s="100" t="s">
        <v>61</v>
      </c>
      <c r="C37" s="19" t="s">
        <v>35</v>
      </c>
      <c r="D37" s="121">
        <v>130</v>
      </c>
      <c r="E37" s="153"/>
      <c r="F37" s="3"/>
      <c r="G37" s="2"/>
      <c r="H37" s="2"/>
    </row>
    <row r="38" spans="1:8" ht="18.75" customHeight="1" x14ac:dyDescent="0.25">
      <c r="A38" s="11" t="s">
        <v>2415</v>
      </c>
      <c r="B38" s="100" t="s">
        <v>38</v>
      </c>
      <c r="C38" s="19" t="s">
        <v>36</v>
      </c>
      <c r="D38" s="121">
        <v>781.6</v>
      </c>
      <c r="E38" s="153"/>
      <c r="F38" s="8"/>
      <c r="G38" s="2"/>
      <c r="H38" s="2"/>
    </row>
    <row r="39" spans="1:8" ht="30" x14ac:dyDescent="0.25">
      <c r="A39" s="11" t="s">
        <v>2415</v>
      </c>
      <c r="B39" s="100" t="s">
        <v>62</v>
      </c>
      <c r="C39" s="27" t="s">
        <v>37</v>
      </c>
      <c r="D39" s="122">
        <v>8941.7000000000007</v>
      </c>
      <c r="E39" s="153"/>
      <c r="F39" s="9"/>
      <c r="G39" s="6"/>
      <c r="H39" s="6"/>
    </row>
    <row r="40" spans="1:8" ht="27" customHeight="1" x14ac:dyDescent="0.25">
      <c r="A40" s="115" t="s">
        <v>2402</v>
      </c>
      <c r="B40" s="100" t="s">
        <v>64</v>
      </c>
      <c r="C40" s="16" t="s">
        <v>65</v>
      </c>
      <c r="D40" s="123">
        <v>150</v>
      </c>
      <c r="E40" s="155"/>
      <c r="F40" s="10"/>
      <c r="G40" s="10"/>
      <c r="H40" s="10"/>
    </row>
    <row r="41" spans="1:8" ht="27" customHeight="1" x14ac:dyDescent="0.25">
      <c r="A41" s="115" t="s">
        <v>2402</v>
      </c>
      <c r="B41" s="102" t="s">
        <v>66</v>
      </c>
      <c r="C41" s="17" t="s">
        <v>67</v>
      </c>
      <c r="D41" s="123">
        <v>7800</v>
      </c>
      <c r="E41" s="155"/>
      <c r="F41" s="10"/>
      <c r="G41" s="10"/>
      <c r="H41" s="10"/>
    </row>
    <row r="42" spans="1:8" ht="27" customHeight="1" x14ac:dyDescent="0.25">
      <c r="A42" s="115" t="s">
        <v>2402</v>
      </c>
      <c r="B42" s="102" t="s">
        <v>68</v>
      </c>
      <c r="C42" s="16" t="s">
        <v>69</v>
      </c>
      <c r="D42" s="123">
        <v>240</v>
      </c>
      <c r="E42" s="155"/>
      <c r="F42" s="10"/>
      <c r="G42" s="10"/>
      <c r="H42" s="10"/>
    </row>
    <row r="43" spans="1:8" ht="27" customHeight="1" x14ac:dyDescent="0.25">
      <c r="A43" s="115" t="s">
        <v>2402</v>
      </c>
      <c r="B43" s="102" t="s">
        <v>70</v>
      </c>
      <c r="C43" s="16" t="s">
        <v>71</v>
      </c>
      <c r="D43" s="123">
        <v>92.5</v>
      </c>
      <c r="E43" s="155"/>
    </row>
    <row r="44" spans="1:8" ht="27" customHeight="1" x14ac:dyDescent="0.25">
      <c r="A44" s="115" t="s">
        <v>2402</v>
      </c>
      <c r="B44" s="102" t="s">
        <v>72</v>
      </c>
      <c r="C44" s="17" t="s">
        <v>73</v>
      </c>
      <c r="D44" s="123">
        <v>261.58</v>
      </c>
      <c r="E44" s="155"/>
    </row>
    <row r="45" spans="1:8" ht="27" customHeight="1" x14ac:dyDescent="0.25">
      <c r="A45" s="115" t="s">
        <v>2402</v>
      </c>
      <c r="B45" s="102" t="s">
        <v>74</v>
      </c>
      <c r="C45" s="17" t="s">
        <v>75</v>
      </c>
      <c r="D45" s="124">
        <v>703.98</v>
      </c>
      <c r="E45" s="155"/>
    </row>
    <row r="46" spans="1:8" ht="27" customHeight="1" x14ac:dyDescent="0.25">
      <c r="A46" s="115" t="s">
        <v>2402</v>
      </c>
      <c r="B46" s="102" t="s">
        <v>76</v>
      </c>
      <c r="C46" s="18" t="s">
        <v>77</v>
      </c>
      <c r="D46" s="124">
        <v>90</v>
      </c>
      <c r="E46" s="155"/>
    </row>
    <row r="47" spans="1:8" ht="27" customHeight="1" x14ac:dyDescent="0.25">
      <c r="A47" s="115" t="s">
        <v>2402</v>
      </c>
      <c r="B47" s="102" t="s">
        <v>78</v>
      </c>
      <c r="C47" s="17" t="s">
        <v>79</v>
      </c>
      <c r="D47" s="123">
        <v>648</v>
      </c>
      <c r="E47" s="155"/>
    </row>
    <row r="48" spans="1:8" ht="27" customHeight="1" x14ac:dyDescent="0.25">
      <c r="A48" s="115" t="s">
        <v>2402</v>
      </c>
      <c r="B48" s="102" t="s">
        <v>80</v>
      </c>
      <c r="C48" s="16" t="s">
        <v>81</v>
      </c>
      <c r="D48" s="124">
        <v>820</v>
      </c>
      <c r="E48" s="155"/>
    </row>
    <row r="49" spans="1:5" ht="27" customHeight="1" x14ac:dyDescent="0.25">
      <c r="A49" s="115" t="s">
        <v>2402</v>
      </c>
      <c r="B49" s="102" t="s">
        <v>82</v>
      </c>
      <c r="C49" s="16" t="s">
        <v>83</v>
      </c>
      <c r="D49" s="124">
        <v>177.57</v>
      </c>
      <c r="E49" s="155"/>
    </row>
    <row r="50" spans="1:5" ht="27" customHeight="1" x14ac:dyDescent="0.25">
      <c r="A50" s="115" t="s">
        <v>2402</v>
      </c>
      <c r="B50" s="102" t="s">
        <v>84</v>
      </c>
      <c r="C50" s="16" t="s">
        <v>85</v>
      </c>
      <c r="D50" s="123">
        <v>468.04</v>
      </c>
      <c r="E50" s="155"/>
    </row>
    <row r="51" spans="1:5" ht="27" customHeight="1" x14ac:dyDescent="0.25">
      <c r="A51" s="115" t="s">
        <v>2402</v>
      </c>
      <c r="B51" s="102" t="s">
        <v>86</v>
      </c>
      <c r="C51" s="17" t="s">
        <v>87</v>
      </c>
      <c r="D51" s="123">
        <v>1500</v>
      </c>
      <c r="E51" s="155"/>
    </row>
    <row r="52" spans="1:5" ht="27" customHeight="1" x14ac:dyDescent="0.25">
      <c r="A52" s="115" t="s">
        <v>2402</v>
      </c>
      <c r="B52" s="100" t="s">
        <v>88</v>
      </c>
      <c r="C52" s="19" t="s">
        <v>89</v>
      </c>
      <c r="D52" s="123">
        <v>2742.25</v>
      </c>
      <c r="E52" s="155"/>
    </row>
    <row r="53" spans="1:5" ht="27" customHeight="1" x14ac:dyDescent="0.25">
      <c r="A53" s="115" t="s">
        <v>2402</v>
      </c>
      <c r="B53" s="100" t="s">
        <v>90</v>
      </c>
      <c r="C53" s="19" t="s">
        <v>91</v>
      </c>
      <c r="D53" s="123">
        <v>400</v>
      </c>
      <c r="E53" s="155"/>
    </row>
    <row r="54" spans="1:5" ht="27" customHeight="1" x14ac:dyDescent="0.25">
      <c r="A54" s="115" t="s">
        <v>2402</v>
      </c>
      <c r="B54" s="100" t="s">
        <v>92</v>
      </c>
      <c r="C54" s="19" t="s">
        <v>93</v>
      </c>
      <c r="D54" s="123">
        <v>378.8</v>
      </c>
      <c r="E54" s="155"/>
    </row>
    <row r="55" spans="1:5" ht="27" customHeight="1" x14ac:dyDescent="0.25">
      <c r="A55" s="115" t="s">
        <v>2402</v>
      </c>
      <c r="B55" s="100" t="s">
        <v>94</v>
      </c>
      <c r="C55" s="19" t="s">
        <v>95</v>
      </c>
      <c r="D55" s="123">
        <v>18550</v>
      </c>
      <c r="E55" s="155"/>
    </row>
    <row r="56" spans="1:5" ht="27" customHeight="1" x14ac:dyDescent="0.25">
      <c r="A56" s="115" t="s">
        <v>2402</v>
      </c>
      <c r="B56" s="100" t="s">
        <v>96</v>
      </c>
      <c r="C56" s="19" t="s">
        <v>97</v>
      </c>
      <c r="D56" s="123">
        <v>9540</v>
      </c>
      <c r="E56" s="155"/>
    </row>
    <row r="57" spans="1:5" ht="27" customHeight="1" x14ac:dyDescent="0.25">
      <c r="A57" s="115" t="s">
        <v>2402</v>
      </c>
      <c r="B57" s="100" t="s">
        <v>98</v>
      </c>
      <c r="C57" s="19" t="s">
        <v>99</v>
      </c>
      <c r="D57" s="121">
        <v>1640</v>
      </c>
      <c r="E57" s="155"/>
    </row>
    <row r="58" spans="1:5" ht="27" customHeight="1" x14ac:dyDescent="0.25">
      <c r="A58" s="115" t="s">
        <v>2402</v>
      </c>
      <c r="B58" s="100" t="s">
        <v>100</v>
      </c>
      <c r="C58" s="20" t="s">
        <v>101</v>
      </c>
      <c r="D58" s="121">
        <v>406.58</v>
      </c>
      <c r="E58" s="155"/>
    </row>
    <row r="59" spans="1:5" ht="27" customHeight="1" x14ac:dyDescent="0.25">
      <c r="A59" s="115" t="s">
        <v>2402</v>
      </c>
      <c r="B59" s="100" t="s">
        <v>102</v>
      </c>
      <c r="C59" s="15" t="s">
        <v>103</v>
      </c>
      <c r="D59" s="121">
        <v>41.55</v>
      </c>
      <c r="E59" s="155"/>
    </row>
    <row r="60" spans="1:5" ht="27" customHeight="1" x14ac:dyDescent="0.25">
      <c r="A60" s="115" t="s">
        <v>2402</v>
      </c>
      <c r="B60" s="100" t="s">
        <v>104</v>
      </c>
      <c r="C60" s="19" t="s">
        <v>105</v>
      </c>
      <c r="D60" s="121">
        <v>4560</v>
      </c>
      <c r="E60" s="155"/>
    </row>
    <row r="61" spans="1:5" ht="27" customHeight="1" x14ac:dyDescent="0.25">
      <c r="A61" s="115" t="s">
        <v>2402</v>
      </c>
      <c r="B61" s="100" t="s">
        <v>106</v>
      </c>
      <c r="C61" s="19" t="s">
        <v>107</v>
      </c>
      <c r="D61" s="121">
        <v>755.1</v>
      </c>
      <c r="E61" s="155"/>
    </row>
    <row r="62" spans="1:5" ht="27" customHeight="1" x14ac:dyDescent="0.25">
      <c r="A62" s="115" t="s">
        <v>2402</v>
      </c>
      <c r="B62" s="100" t="s">
        <v>108</v>
      </c>
      <c r="C62" s="19" t="s">
        <v>109</v>
      </c>
      <c r="D62" s="121">
        <v>550</v>
      </c>
      <c r="E62" s="155"/>
    </row>
    <row r="63" spans="1:5" ht="27" customHeight="1" x14ac:dyDescent="0.25">
      <c r="A63" s="115" t="s">
        <v>2402</v>
      </c>
      <c r="B63" s="100" t="s">
        <v>110</v>
      </c>
      <c r="C63" s="19" t="s">
        <v>111</v>
      </c>
      <c r="D63" s="121">
        <v>1377.1</v>
      </c>
      <c r="E63" s="155"/>
    </row>
    <row r="64" spans="1:5" ht="27" customHeight="1" x14ac:dyDescent="0.25">
      <c r="A64" s="115" t="s">
        <v>2402</v>
      </c>
      <c r="B64" s="100" t="s">
        <v>112</v>
      </c>
      <c r="C64" s="19" t="s">
        <v>113</v>
      </c>
      <c r="D64" s="123">
        <v>885</v>
      </c>
      <c r="E64" s="155"/>
    </row>
    <row r="65" spans="1:5" ht="27" customHeight="1" x14ac:dyDescent="0.25">
      <c r="A65" s="115" t="s">
        <v>2402</v>
      </c>
      <c r="B65" s="100" t="s">
        <v>114</v>
      </c>
      <c r="C65" s="15" t="s">
        <v>115</v>
      </c>
      <c r="D65" s="121">
        <v>20.9</v>
      </c>
      <c r="E65" s="155"/>
    </row>
    <row r="66" spans="1:5" ht="27" customHeight="1" x14ac:dyDescent="0.25">
      <c r="A66" s="115" t="s">
        <v>2402</v>
      </c>
      <c r="B66" s="100" t="s">
        <v>116</v>
      </c>
      <c r="C66" s="15" t="s">
        <v>117</v>
      </c>
      <c r="D66" s="121">
        <v>75</v>
      </c>
      <c r="E66" s="155"/>
    </row>
    <row r="67" spans="1:5" ht="27" customHeight="1" x14ac:dyDescent="0.25">
      <c r="A67" s="115" t="s">
        <v>2402</v>
      </c>
      <c r="B67" s="100" t="s">
        <v>118</v>
      </c>
      <c r="C67" s="21" t="s">
        <v>119</v>
      </c>
      <c r="D67" s="121">
        <v>3200</v>
      </c>
      <c r="E67" s="155"/>
    </row>
    <row r="68" spans="1:5" ht="27" customHeight="1" x14ac:dyDescent="0.25">
      <c r="A68" s="115" t="s">
        <v>2402</v>
      </c>
      <c r="B68" s="100" t="s">
        <v>120</v>
      </c>
      <c r="C68" s="19" t="s">
        <v>121</v>
      </c>
      <c r="D68" s="121">
        <v>100</v>
      </c>
      <c r="E68" s="155"/>
    </row>
    <row r="69" spans="1:5" ht="27" customHeight="1" x14ac:dyDescent="0.25">
      <c r="A69" s="115" t="s">
        <v>2402</v>
      </c>
      <c r="B69" s="100" t="s">
        <v>122</v>
      </c>
      <c r="C69" s="19" t="s">
        <v>123</v>
      </c>
      <c r="D69" s="121">
        <v>471.99</v>
      </c>
      <c r="E69" s="155"/>
    </row>
    <row r="70" spans="1:5" ht="27" customHeight="1" x14ac:dyDescent="0.25">
      <c r="A70" s="115" t="s">
        <v>2402</v>
      </c>
      <c r="B70" s="100" t="s">
        <v>124</v>
      </c>
      <c r="C70" s="22" t="s">
        <v>125</v>
      </c>
      <c r="D70" s="121">
        <v>462.9</v>
      </c>
      <c r="E70" s="155"/>
    </row>
    <row r="71" spans="1:5" ht="27" customHeight="1" x14ac:dyDescent="0.25">
      <c r="A71" s="115" t="s">
        <v>2402</v>
      </c>
      <c r="B71" s="100" t="s">
        <v>126</v>
      </c>
      <c r="C71" s="19" t="s">
        <v>127</v>
      </c>
      <c r="D71" s="123">
        <v>48162.93</v>
      </c>
      <c r="E71" s="155"/>
    </row>
    <row r="72" spans="1:5" ht="27" customHeight="1" x14ac:dyDescent="0.25">
      <c r="A72" s="115" t="s">
        <v>2402</v>
      </c>
      <c r="B72" s="100" t="s">
        <v>128</v>
      </c>
      <c r="C72" s="23" t="s">
        <v>129</v>
      </c>
      <c r="D72" s="121">
        <v>192000</v>
      </c>
      <c r="E72" s="155"/>
    </row>
    <row r="73" spans="1:5" ht="27" customHeight="1" x14ac:dyDescent="0.25">
      <c r="A73" s="115" t="s">
        <v>2402</v>
      </c>
      <c r="B73" s="100" t="s">
        <v>130</v>
      </c>
      <c r="C73" s="19" t="s">
        <v>131</v>
      </c>
      <c r="D73" s="123">
        <v>350000</v>
      </c>
      <c r="E73" s="155"/>
    </row>
    <row r="74" spans="1:5" ht="27" customHeight="1" x14ac:dyDescent="0.25">
      <c r="A74" s="115" t="s">
        <v>2402</v>
      </c>
      <c r="B74" s="100" t="s">
        <v>132</v>
      </c>
      <c r="C74" s="19" t="s">
        <v>133</v>
      </c>
      <c r="D74" s="123">
        <v>546.54999999999995</v>
      </c>
      <c r="E74" s="155"/>
    </row>
    <row r="75" spans="1:5" ht="27" customHeight="1" x14ac:dyDescent="0.25">
      <c r="A75" s="115" t="s">
        <v>2402</v>
      </c>
      <c r="B75" s="100" t="s">
        <v>134</v>
      </c>
      <c r="C75" s="19" t="s">
        <v>135</v>
      </c>
      <c r="D75" s="123">
        <v>213</v>
      </c>
      <c r="E75" s="155"/>
    </row>
    <row r="76" spans="1:5" ht="27" customHeight="1" x14ac:dyDescent="0.25">
      <c r="A76" s="115" t="s">
        <v>2402</v>
      </c>
      <c r="B76" s="100" t="s">
        <v>136</v>
      </c>
      <c r="C76" s="19" t="s">
        <v>137</v>
      </c>
      <c r="D76" s="121">
        <v>1800</v>
      </c>
      <c r="E76" s="155"/>
    </row>
    <row r="77" spans="1:5" ht="27" customHeight="1" x14ac:dyDescent="0.25">
      <c r="A77" s="115" t="s">
        <v>2402</v>
      </c>
      <c r="B77" s="100" t="s">
        <v>138</v>
      </c>
      <c r="C77" s="24" t="s">
        <v>139</v>
      </c>
      <c r="D77" s="121">
        <v>135</v>
      </c>
      <c r="E77" s="155"/>
    </row>
    <row r="78" spans="1:5" ht="27" customHeight="1" x14ac:dyDescent="0.25">
      <c r="A78" s="115" t="s">
        <v>2402</v>
      </c>
      <c r="B78" s="100" t="s">
        <v>140</v>
      </c>
      <c r="C78" s="24" t="s">
        <v>141</v>
      </c>
      <c r="D78" s="121">
        <v>2011.08</v>
      </c>
      <c r="E78" s="155"/>
    </row>
    <row r="79" spans="1:5" ht="27" customHeight="1" x14ac:dyDescent="0.25">
      <c r="A79" s="115" t="s">
        <v>2402</v>
      </c>
      <c r="B79" s="100" t="s">
        <v>142</v>
      </c>
      <c r="C79" s="19" t="s">
        <v>143</v>
      </c>
      <c r="D79" s="123">
        <v>1530</v>
      </c>
      <c r="E79" s="155"/>
    </row>
    <row r="80" spans="1:5" ht="27" customHeight="1" x14ac:dyDescent="0.25">
      <c r="A80" s="115" t="s">
        <v>2402</v>
      </c>
      <c r="B80" s="100" t="s">
        <v>144</v>
      </c>
      <c r="C80" s="19" t="s">
        <v>145</v>
      </c>
      <c r="D80" s="123">
        <v>475.24</v>
      </c>
      <c r="E80" s="155"/>
    </row>
    <row r="81" spans="1:5" ht="27" customHeight="1" x14ac:dyDescent="0.25">
      <c r="A81" s="115" t="s">
        <v>2402</v>
      </c>
      <c r="B81" s="100" t="s">
        <v>146</v>
      </c>
      <c r="C81" s="19" t="s">
        <v>147</v>
      </c>
      <c r="D81" s="123">
        <v>207</v>
      </c>
      <c r="E81" s="155"/>
    </row>
    <row r="82" spans="1:5" ht="27" customHeight="1" x14ac:dyDescent="0.25">
      <c r="A82" s="115" t="s">
        <v>2402</v>
      </c>
      <c r="B82" s="100" t="s">
        <v>148</v>
      </c>
      <c r="C82" s="19" t="s">
        <v>149</v>
      </c>
      <c r="D82" s="123">
        <v>1339.86</v>
      </c>
      <c r="E82" s="155"/>
    </row>
    <row r="83" spans="1:5" ht="27" customHeight="1" x14ac:dyDescent="0.25">
      <c r="A83" s="115" t="s">
        <v>2402</v>
      </c>
      <c r="B83" s="100" t="s">
        <v>150</v>
      </c>
      <c r="C83" s="19" t="s">
        <v>151</v>
      </c>
      <c r="D83" s="123">
        <v>194.3</v>
      </c>
      <c r="E83" s="155"/>
    </row>
    <row r="84" spans="1:5" ht="27" customHeight="1" x14ac:dyDescent="0.25">
      <c r="A84" s="115" t="s">
        <v>2402</v>
      </c>
      <c r="B84" s="100" t="s">
        <v>152</v>
      </c>
      <c r="C84" s="19" t="s">
        <v>153</v>
      </c>
      <c r="D84" s="123">
        <v>267</v>
      </c>
      <c r="E84" s="155"/>
    </row>
    <row r="85" spans="1:5" ht="27" customHeight="1" x14ac:dyDescent="0.25">
      <c r="A85" s="115" t="s">
        <v>2402</v>
      </c>
      <c r="B85" s="100" t="s">
        <v>154</v>
      </c>
      <c r="C85" s="19" t="s">
        <v>155</v>
      </c>
      <c r="D85" s="123">
        <v>77.540000000000006</v>
      </c>
      <c r="E85" s="155"/>
    </row>
    <row r="86" spans="1:5" ht="27" customHeight="1" x14ac:dyDescent="0.25">
      <c r="A86" s="115" t="s">
        <v>2402</v>
      </c>
      <c r="B86" s="100" t="s">
        <v>156</v>
      </c>
      <c r="C86" s="19" t="s">
        <v>109</v>
      </c>
      <c r="D86" s="123">
        <v>1100</v>
      </c>
      <c r="E86" s="155"/>
    </row>
    <row r="87" spans="1:5" ht="27" customHeight="1" x14ac:dyDescent="0.25">
      <c r="A87" s="115" t="s">
        <v>2402</v>
      </c>
      <c r="B87" s="100" t="s">
        <v>157</v>
      </c>
      <c r="C87" s="19" t="s">
        <v>158</v>
      </c>
      <c r="D87" s="123">
        <v>5026.8</v>
      </c>
      <c r="E87" s="155"/>
    </row>
    <row r="88" spans="1:5" ht="30" x14ac:dyDescent="0.25">
      <c r="A88" s="115" t="s">
        <v>2403</v>
      </c>
      <c r="B88" s="103" t="s">
        <v>310</v>
      </c>
      <c r="C88" s="32" t="s">
        <v>311</v>
      </c>
      <c r="D88" s="123">
        <v>3750</v>
      </c>
      <c r="E88" s="153"/>
    </row>
    <row r="89" spans="1:5" x14ac:dyDescent="0.25">
      <c r="A89" s="115" t="s">
        <v>2403</v>
      </c>
      <c r="B89" s="103" t="s">
        <v>312</v>
      </c>
      <c r="C89" s="32" t="s">
        <v>313</v>
      </c>
      <c r="D89" s="123">
        <v>5000</v>
      </c>
      <c r="E89" s="153"/>
    </row>
    <row r="90" spans="1:5" x14ac:dyDescent="0.25">
      <c r="A90" s="115" t="s">
        <v>2403</v>
      </c>
      <c r="B90" s="103" t="s">
        <v>314</v>
      </c>
      <c r="C90" s="32" t="s">
        <v>315</v>
      </c>
      <c r="D90" s="123">
        <v>1000</v>
      </c>
      <c r="E90" s="153"/>
    </row>
    <row r="91" spans="1:5" x14ac:dyDescent="0.25">
      <c r="A91" s="115" t="s">
        <v>2403</v>
      </c>
      <c r="B91" s="103" t="s">
        <v>316</v>
      </c>
      <c r="C91" s="32" t="s">
        <v>317</v>
      </c>
      <c r="D91" s="123">
        <v>1500</v>
      </c>
      <c r="E91" s="153"/>
    </row>
    <row r="92" spans="1:5" ht="30" x14ac:dyDescent="0.25">
      <c r="A92" s="115" t="s">
        <v>2403</v>
      </c>
      <c r="B92" s="103" t="s">
        <v>318</v>
      </c>
      <c r="C92" s="32" t="s">
        <v>319</v>
      </c>
      <c r="D92" s="123">
        <v>4000</v>
      </c>
      <c r="E92" s="153"/>
    </row>
    <row r="93" spans="1:5" ht="30" x14ac:dyDescent="0.25">
      <c r="A93" s="115" t="s">
        <v>2403</v>
      </c>
      <c r="B93" s="103" t="s">
        <v>320</v>
      </c>
      <c r="C93" s="32" t="s">
        <v>321</v>
      </c>
      <c r="D93" s="123">
        <v>110</v>
      </c>
      <c r="E93" s="153"/>
    </row>
    <row r="94" spans="1:5" ht="30" x14ac:dyDescent="0.25">
      <c r="A94" s="115" t="s">
        <v>2403</v>
      </c>
      <c r="B94" s="103" t="s">
        <v>322</v>
      </c>
      <c r="C94" s="32" t="s">
        <v>323</v>
      </c>
      <c r="D94" s="123">
        <v>300</v>
      </c>
      <c r="E94" s="153"/>
    </row>
    <row r="95" spans="1:5" ht="30" x14ac:dyDescent="0.25">
      <c r="A95" s="115" t="s">
        <v>2403</v>
      </c>
      <c r="B95" s="103" t="s">
        <v>324</v>
      </c>
      <c r="C95" s="32" t="s">
        <v>325</v>
      </c>
      <c r="D95" s="123">
        <v>4885</v>
      </c>
      <c r="E95" s="153"/>
    </row>
    <row r="96" spans="1:5" ht="30" x14ac:dyDescent="0.25">
      <c r="A96" s="115" t="s">
        <v>2403</v>
      </c>
      <c r="B96" s="103" t="s">
        <v>326</v>
      </c>
      <c r="C96" s="32" t="s">
        <v>327</v>
      </c>
      <c r="D96" s="123">
        <v>3360</v>
      </c>
      <c r="E96" s="153"/>
    </row>
    <row r="97" spans="1:5" x14ac:dyDescent="0.25">
      <c r="A97" s="115" t="s">
        <v>2403</v>
      </c>
      <c r="B97" s="103" t="s">
        <v>328</v>
      </c>
      <c r="C97" s="32" t="s">
        <v>329</v>
      </c>
      <c r="D97" s="123">
        <v>2121.5</v>
      </c>
      <c r="E97" s="153"/>
    </row>
    <row r="98" spans="1:5" x14ac:dyDescent="0.25">
      <c r="A98" s="115" t="s">
        <v>2403</v>
      </c>
      <c r="B98" s="103" t="s">
        <v>330</v>
      </c>
      <c r="C98" s="32" t="s">
        <v>331</v>
      </c>
      <c r="D98" s="123">
        <v>500</v>
      </c>
      <c r="E98" s="153"/>
    </row>
    <row r="99" spans="1:5" x14ac:dyDescent="0.25">
      <c r="A99" s="115" t="s">
        <v>2403</v>
      </c>
      <c r="B99" s="103" t="s">
        <v>332</v>
      </c>
      <c r="C99" s="32" t="s">
        <v>331</v>
      </c>
      <c r="D99" s="123">
        <v>320</v>
      </c>
      <c r="E99" s="153"/>
    </row>
    <row r="100" spans="1:5" ht="30" x14ac:dyDescent="0.25">
      <c r="A100" s="115" t="s">
        <v>2403</v>
      </c>
      <c r="B100" s="103" t="s">
        <v>333</v>
      </c>
      <c r="C100" s="32" t="s">
        <v>334</v>
      </c>
      <c r="D100" s="123">
        <v>200</v>
      </c>
      <c r="E100" s="153"/>
    </row>
    <row r="101" spans="1:5" ht="30" x14ac:dyDescent="0.25">
      <c r="A101" s="115" t="s">
        <v>2403</v>
      </c>
      <c r="B101" s="103" t="s">
        <v>335</v>
      </c>
      <c r="C101" s="32" t="s">
        <v>336</v>
      </c>
      <c r="D101" s="123">
        <v>270</v>
      </c>
      <c r="E101" s="153"/>
    </row>
    <row r="102" spans="1:5" ht="30" x14ac:dyDescent="0.25">
      <c r="A102" s="115" t="s">
        <v>2403</v>
      </c>
      <c r="B102" s="103" t="s">
        <v>337</v>
      </c>
      <c r="C102" s="32" t="s">
        <v>338</v>
      </c>
      <c r="D102" s="123">
        <v>2660</v>
      </c>
      <c r="E102" s="153"/>
    </row>
    <row r="103" spans="1:5" ht="45" x14ac:dyDescent="0.25">
      <c r="A103" s="115" t="s">
        <v>2403</v>
      </c>
      <c r="B103" s="103" t="s">
        <v>339</v>
      </c>
      <c r="C103" s="32" t="s">
        <v>340</v>
      </c>
      <c r="D103" s="123">
        <v>2303.8000000000002</v>
      </c>
      <c r="E103" s="153"/>
    </row>
    <row r="104" spans="1:5" ht="30" x14ac:dyDescent="0.25">
      <c r="A104" s="115" t="s">
        <v>2403</v>
      </c>
      <c r="B104" s="103" t="s">
        <v>341</v>
      </c>
      <c r="C104" s="32" t="s">
        <v>342</v>
      </c>
      <c r="D104" s="123">
        <v>145</v>
      </c>
      <c r="E104" s="153"/>
    </row>
    <row r="105" spans="1:5" ht="30" x14ac:dyDescent="0.25">
      <c r="A105" s="115" t="s">
        <v>2403</v>
      </c>
      <c r="B105" s="103" t="s">
        <v>343</v>
      </c>
      <c r="C105" s="32" t="s">
        <v>344</v>
      </c>
      <c r="D105" s="123">
        <v>1822.95</v>
      </c>
      <c r="E105" s="153"/>
    </row>
    <row r="106" spans="1:5" x14ac:dyDescent="0.25">
      <c r="A106" s="115" t="s">
        <v>2403</v>
      </c>
      <c r="B106" s="103" t="s">
        <v>345</v>
      </c>
      <c r="C106" s="32" t="s">
        <v>346</v>
      </c>
      <c r="D106" s="123">
        <v>1920.14</v>
      </c>
      <c r="E106" s="153"/>
    </row>
    <row r="107" spans="1:5" ht="45" x14ac:dyDescent="0.25">
      <c r="A107" s="115" t="s">
        <v>2403</v>
      </c>
      <c r="B107" s="103" t="s">
        <v>347</v>
      </c>
      <c r="C107" s="32" t="s">
        <v>348</v>
      </c>
      <c r="D107" s="123">
        <v>684</v>
      </c>
      <c r="E107" s="153"/>
    </row>
    <row r="108" spans="1:5" ht="45" x14ac:dyDescent="0.25">
      <c r="A108" s="115" t="s">
        <v>2403</v>
      </c>
      <c r="B108" s="103" t="s">
        <v>349</v>
      </c>
      <c r="C108" s="32" t="s">
        <v>350</v>
      </c>
      <c r="D108" s="123">
        <v>98.2</v>
      </c>
      <c r="E108" s="153"/>
    </row>
    <row r="109" spans="1:5" ht="30" x14ac:dyDescent="0.25">
      <c r="A109" s="115" t="s">
        <v>2403</v>
      </c>
      <c r="B109" s="103" t="s">
        <v>351</v>
      </c>
      <c r="C109" s="32" t="s">
        <v>352</v>
      </c>
      <c r="D109" s="123">
        <v>2586.9</v>
      </c>
      <c r="E109" s="153"/>
    </row>
    <row r="110" spans="1:5" ht="30" x14ac:dyDescent="0.25">
      <c r="A110" s="115" t="s">
        <v>2403</v>
      </c>
      <c r="B110" s="103" t="s">
        <v>353</v>
      </c>
      <c r="C110" s="32" t="s">
        <v>354</v>
      </c>
      <c r="D110" s="123">
        <v>323</v>
      </c>
      <c r="E110" s="153"/>
    </row>
    <row r="111" spans="1:5" ht="30" x14ac:dyDescent="0.25">
      <c r="A111" s="115" t="s">
        <v>2403</v>
      </c>
      <c r="B111" s="103" t="s">
        <v>355</v>
      </c>
      <c r="C111" s="32" t="s">
        <v>356</v>
      </c>
      <c r="D111" s="123">
        <v>599</v>
      </c>
      <c r="E111" s="153"/>
    </row>
    <row r="112" spans="1:5" x14ac:dyDescent="0.25">
      <c r="A112" s="115" t="s">
        <v>2403</v>
      </c>
      <c r="B112" s="103" t="s">
        <v>357</v>
      </c>
      <c r="C112" s="32" t="s">
        <v>358</v>
      </c>
      <c r="D112" s="123">
        <v>659.5</v>
      </c>
      <c r="E112" s="153"/>
    </row>
    <row r="113" spans="1:5" ht="30" x14ac:dyDescent="0.25">
      <c r="A113" s="115" t="s">
        <v>2403</v>
      </c>
      <c r="B113" s="103" t="s">
        <v>359</v>
      </c>
      <c r="C113" s="32" t="s">
        <v>360</v>
      </c>
      <c r="D113" s="123">
        <v>387.95</v>
      </c>
      <c r="E113" s="153"/>
    </row>
    <row r="114" spans="1:5" ht="30" x14ac:dyDescent="0.25">
      <c r="A114" s="115" t="s">
        <v>2403</v>
      </c>
      <c r="B114" s="103" t="s">
        <v>361</v>
      </c>
      <c r="C114" s="32" t="s">
        <v>362</v>
      </c>
      <c r="D114" s="123">
        <v>759</v>
      </c>
      <c r="E114" s="153"/>
    </row>
    <row r="115" spans="1:5" ht="45" x14ac:dyDescent="0.25">
      <c r="A115" s="115" t="s">
        <v>2403</v>
      </c>
      <c r="B115" s="103" t="s">
        <v>363</v>
      </c>
      <c r="C115" s="32" t="s">
        <v>364</v>
      </c>
      <c r="D115" s="123">
        <v>200000</v>
      </c>
      <c r="E115" s="153"/>
    </row>
    <row r="116" spans="1:5" ht="30" x14ac:dyDescent="0.25">
      <c r="A116" s="115" t="s">
        <v>2403</v>
      </c>
      <c r="B116" s="103" t="s">
        <v>365</v>
      </c>
      <c r="C116" s="32" t="s">
        <v>366</v>
      </c>
      <c r="D116" s="123">
        <v>4495</v>
      </c>
      <c r="E116" s="153"/>
    </row>
    <row r="117" spans="1:5" ht="30" x14ac:dyDescent="0.25">
      <c r="A117" s="115" t="s">
        <v>2403</v>
      </c>
      <c r="B117" s="103" t="s">
        <v>367</v>
      </c>
      <c r="C117" s="32" t="s">
        <v>368</v>
      </c>
      <c r="D117" s="123">
        <v>4495</v>
      </c>
      <c r="E117" s="153"/>
    </row>
    <row r="118" spans="1:5" x14ac:dyDescent="0.25">
      <c r="A118" s="115" t="s">
        <v>2403</v>
      </c>
      <c r="B118" s="103" t="s">
        <v>369</v>
      </c>
      <c r="C118" s="32" t="s">
        <v>370</v>
      </c>
      <c r="D118" s="123">
        <v>1351.64</v>
      </c>
      <c r="E118" s="153"/>
    </row>
    <row r="119" spans="1:5" x14ac:dyDescent="0.25">
      <c r="A119" s="115" t="s">
        <v>2403</v>
      </c>
      <c r="B119" s="103" t="s">
        <v>371</v>
      </c>
      <c r="C119" s="32" t="s">
        <v>372</v>
      </c>
      <c r="D119" s="123">
        <v>500</v>
      </c>
      <c r="E119" s="153"/>
    </row>
    <row r="120" spans="1:5" ht="45" x14ac:dyDescent="0.25">
      <c r="A120" s="115" t="s">
        <v>2403</v>
      </c>
      <c r="B120" s="103" t="s">
        <v>373</v>
      </c>
      <c r="C120" s="32" t="s">
        <v>374</v>
      </c>
      <c r="D120" s="123">
        <v>2000</v>
      </c>
      <c r="E120" s="153"/>
    </row>
    <row r="121" spans="1:5" ht="30" x14ac:dyDescent="0.25">
      <c r="A121" s="115" t="s">
        <v>2403</v>
      </c>
      <c r="B121" s="103" t="s">
        <v>375</v>
      </c>
      <c r="C121" s="32" t="s">
        <v>376</v>
      </c>
      <c r="D121" s="123">
        <v>4425</v>
      </c>
      <c r="E121" s="153"/>
    </row>
    <row r="122" spans="1:5" ht="30" x14ac:dyDescent="0.25">
      <c r="A122" s="115" t="s">
        <v>2403</v>
      </c>
      <c r="B122" s="103" t="s">
        <v>377</v>
      </c>
      <c r="C122" s="32" t="s">
        <v>378</v>
      </c>
      <c r="D122" s="123">
        <v>1000</v>
      </c>
      <c r="E122" s="153"/>
    </row>
    <row r="123" spans="1:5" ht="45" x14ac:dyDescent="0.25">
      <c r="A123" s="115" t="s">
        <v>2403</v>
      </c>
      <c r="B123" s="103" t="s">
        <v>379</v>
      </c>
      <c r="C123" s="32" t="s">
        <v>380</v>
      </c>
      <c r="D123" s="123">
        <v>2100</v>
      </c>
      <c r="E123" s="153"/>
    </row>
    <row r="124" spans="1:5" ht="30" x14ac:dyDescent="0.25">
      <c r="A124" s="115" t="s">
        <v>2403</v>
      </c>
      <c r="B124" s="103" t="s">
        <v>381</v>
      </c>
      <c r="C124" s="32" t="s">
        <v>382</v>
      </c>
      <c r="D124" s="123">
        <v>479.4</v>
      </c>
      <c r="E124" s="153"/>
    </row>
    <row r="125" spans="1:5" ht="45" x14ac:dyDescent="0.25">
      <c r="A125" s="115" t="s">
        <v>2403</v>
      </c>
      <c r="B125" s="103" t="s">
        <v>383</v>
      </c>
      <c r="C125" s="32" t="s">
        <v>384</v>
      </c>
      <c r="D125" s="123">
        <v>300</v>
      </c>
      <c r="E125" s="153"/>
    </row>
    <row r="126" spans="1:5" ht="45" x14ac:dyDescent="0.25">
      <c r="A126" s="115" t="s">
        <v>2403</v>
      </c>
      <c r="B126" s="103" t="s">
        <v>385</v>
      </c>
      <c r="C126" s="32" t="s">
        <v>386</v>
      </c>
      <c r="D126" s="123">
        <v>778</v>
      </c>
      <c r="E126" s="153"/>
    </row>
    <row r="127" spans="1:5" ht="45" x14ac:dyDescent="0.25">
      <c r="A127" s="115" t="s">
        <v>2403</v>
      </c>
      <c r="B127" s="103" t="s">
        <v>387</v>
      </c>
      <c r="C127" s="32" t="s">
        <v>388</v>
      </c>
      <c r="D127" s="123">
        <v>560</v>
      </c>
      <c r="E127" s="153"/>
    </row>
    <row r="128" spans="1:5" ht="45" x14ac:dyDescent="0.25">
      <c r="A128" s="115" t="s">
        <v>2403</v>
      </c>
      <c r="B128" s="103" t="s">
        <v>389</v>
      </c>
      <c r="C128" s="32" t="s">
        <v>390</v>
      </c>
      <c r="D128" s="123">
        <v>810</v>
      </c>
      <c r="E128" s="153"/>
    </row>
    <row r="129" spans="1:5" ht="30" x14ac:dyDescent="0.25">
      <c r="A129" s="115" t="s">
        <v>2403</v>
      </c>
      <c r="B129" s="103" t="s">
        <v>391</v>
      </c>
      <c r="C129" s="32" t="s">
        <v>392</v>
      </c>
      <c r="D129" s="123">
        <v>18000</v>
      </c>
      <c r="E129" s="153"/>
    </row>
    <row r="130" spans="1:5" ht="30" x14ac:dyDescent="0.25">
      <c r="A130" s="115" t="s">
        <v>2403</v>
      </c>
      <c r="B130" s="103" t="s">
        <v>393</v>
      </c>
      <c r="C130" s="32" t="s">
        <v>394</v>
      </c>
      <c r="D130" s="123">
        <v>2558.12</v>
      </c>
      <c r="E130" s="153"/>
    </row>
    <row r="131" spans="1:5" ht="30" x14ac:dyDescent="0.25">
      <c r="A131" s="115" t="s">
        <v>2403</v>
      </c>
      <c r="B131" s="103" t="s">
        <v>395</v>
      </c>
      <c r="C131" s="32" t="s">
        <v>396</v>
      </c>
      <c r="D131" s="123">
        <v>5460</v>
      </c>
      <c r="E131" s="153"/>
    </row>
    <row r="132" spans="1:5" ht="30" x14ac:dyDescent="0.25">
      <c r="A132" s="115" t="s">
        <v>2403</v>
      </c>
      <c r="B132" s="103" t="s">
        <v>397</v>
      </c>
      <c r="C132" s="32" t="s">
        <v>398</v>
      </c>
      <c r="D132" s="123">
        <v>2061.0100000000002</v>
      </c>
      <c r="E132" s="153"/>
    </row>
    <row r="133" spans="1:5" ht="30" x14ac:dyDescent="0.25">
      <c r="A133" s="115" t="s">
        <v>2403</v>
      </c>
      <c r="B133" s="103" t="s">
        <v>399</v>
      </c>
      <c r="C133" s="32" t="s">
        <v>400</v>
      </c>
      <c r="D133" s="123">
        <v>40.98</v>
      </c>
      <c r="E133" s="153"/>
    </row>
    <row r="134" spans="1:5" ht="30" x14ac:dyDescent="0.25">
      <c r="A134" s="115" t="s">
        <v>2403</v>
      </c>
      <c r="B134" s="103" t="s">
        <v>401</v>
      </c>
      <c r="C134" s="32" t="s">
        <v>398</v>
      </c>
      <c r="D134" s="123">
        <v>27000</v>
      </c>
      <c r="E134" s="153"/>
    </row>
    <row r="135" spans="1:5" ht="30" x14ac:dyDescent="0.25">
      <c r="A135" s="115" t="s">
        <v>2403</v>
      </c>
      <c r="B135" s="103" t="s">
        <v>402</v>
      </c>
      <c r="C135" s="32" t="s">
        <v>403</v>
      </c>
      <c r="D135" s="123">
        <v>440</v>
      </c>
      <c r="E135" s="153"/>
    </row>
    <row r="136" spans="1:5" x14ac:dyDescent="0.25">
      <c r="A136" s="115" t="s">
        <v>2403</v>
      </c>
      <c r="B136" s="103" t="s">
        <v>404</v>
      </c>
      <c r="C136" s="32" t="s">
        <v>405</v>
      </c>
      <c r="D136" s="123">
        <v>556.30999999999995</v>
      </c>
      <c r="E136" s="153"/>
    </row>
    <row r="137" spans="1:5" ht="30" x14ac:dyDescent="0.25">
      <c r="A137" s="115" t="s">
        <v>2403</v>
      </c>
      <c r="B137" s="103" t="s">
        <v>406</v>
      </c>
      <c r="C137" s="32" t="s">
        <v>407</v>
      </c>
      <c r="D137" s="123">
        <v>2900</v>
      </c>
      <c r="E137" s="153"/>
    </row>
    <row r="138" spans="1:5" ht="30" x14ac:dyDescent="0.25">
      <c r="A138" s="115" t="s">
        <v>2403</v>
      </c>
      <c r="B138" s="103" t="s">
        <v>408</v>
      </c>
      <c r="C138" s="32" t="s">
        <v>409</v>
      </c>
      <c r="D138" s="123">
        <v>12500</v>
      </c>
      <c r="E138" s="153"/>
    </row>
    <row r="139" spans="1:5" ht="30" x14ac:dyDescent="0.25">
      <c r="A139" s="115" t="s">
        <v>2403</v>
      </c>
      <c r="B139" s="103" t="s">
        <v>410</v>
      </c>
      <c r="C139" s="32" t="s">
        <v>411</v>
      </c>
      <c r="D139" s="123">
        <v>10000</v>
      </c>
      <c r="E139" s="153"/>
    </row>
    <row r="140" spans="1:5" ht="45" x14ac:dyDescent="0.25">
      <c r="A140" s="115" t="s">
        <v>2403</v>
      </c>
      <c r="B140" s="103" t="s">
        <v>412</v>
      </c>
      <c r="C140" s="32" t="s">
        <v>413</v>
      </c>
      <c r="D140" s="123">
        <v>1000</v>
      </c>
      <c r="E140" s="153"/>
    </row>
    <row r="141" spans="1:5" ht="30" x14ac:dyDescent="0.25">
      <c r="A141" s="115" t="s">
        <v>2403</v>
      </c>
      <c r="B141" s="103" t="s">
        <v>414</v>
      </c>
      <c r="C141" s="32" t="s">
        <v>415</v>
      </c>
      <c r="D141" s="123">
        <v>299</v>
      </c>
      <c r="E141" s="153"/>
    </row>
    <row r="142" spans="1:5" ht="30" x14ac:dyDescent="0.25">
      <c r="A142" s="115" t="s">
        <v>2403</v>
      </c>
      <c r="B142" s="103" t="s">
        <v>416</v>
      </c>
      <c r="C142" s="32" t="s">
        <v>398</v>
      </c>
      <c r="D142" s="123">
        <v>19500</v>
      </c>
      <c r="E142" s="153"/>
    </row>
    <row r="143" spans="1:5" ht="30" x14ac:dyDescent="0.25">
      <c r="A143" s="115" t="s">
        <v>2403</v>
      </c>
      <c r="B143" s="103" t="s">
        <v>417</v>
      </c>
      <c r="C143" s="32" t="s">
        <v>409</v>
      </c>
      <c r="D143" s="123">
        <v>17200</v>
      </c>
      <c r="E143" s="153"/>
    </row>
    <row r="144" spans="1:5" ht="30" x14ac:dyDescent="0.25">
      <c r="A144" s="115" t="s">
        <v>2403</v>
      </c>
      <c r="B144" s="103" t="s">
        <v>418</v>
      </c>
      <c r="C144" s="32" t="s">
        <v>419</v>
      </c>
      <c r="D144" s="123">
        <v>7477.4</v>
      </c>
      <c r="E144" s="153"/>
    </row>
    <row r="145" spans="1:5" ht="30" x14ac:dyDescent="0.25">
      <c r="A145" s="115" t="s">
        <v>2403</v>
      </c>
      <c r="B145" s="103" t="s">
        <v>420</v>
      </c>
      <c r="C145" s="32" t="s">
        <v>421</v>
      </c>
      <c r="D145" s="123">
        <v>14850</v>
      </c>
      <c r="E145" s="153"/>
    </row>
    <row r="146" spans="1:5" ht="30" x14ac:dyDescent="0.25">
      <c r="A146" s="115" t="s">
        <v>2403</v>
      </c>
      <c r="B146" s="103" t="s">
        <v>422</v>
      </c>
      <c r="C146" s="32" t="s">
        <v>423</v>
      </c>
      <c r="D146" s="123">
        <v>5930</v>
      </c>
      <c r="E146" s="153"/>
    </row>
    <row r="147" spans="1:5" ht="30" x14ac:dyDescent="0.25">
      <c r="A147" s="115" t="s">
        <v>2403</v>
      </c>
      <c r="B147" s="103" t="s">
        <v>424</v>
      </c>
      <c r="C147" s="32" t="s">
        <v>425</v>
      </c>
      <c r="D147" s="123">
        <v>5500</v>
      </c>
      <c r="E147" s="153"/>
    </row>
    <row r="148" spans="1:5" ht="45" x14ac:dyDescent="0.25">
      <c r="A148" s="115" t="s">
        <v>2403</v>
      </c>
      <c r="B148" s="103" t="s">
        <v>426</v>
      </c>
      <c r="C148" s="32" t="s">
        <v>427</v>
      </c>
      <c r="D148" s="123">
        <v>3189</v>
      </c>
      <c r="E148" s="153"/>
    </row>
    <row r="149" spans="1:5" ht="30" x14ac:dyDescent="0.25">
      <c r="A149" s="115" t="s">
        <v>2403</v>
      </c>
      <c r="B149" s="103" t="s">
        <v>428</v>
      </c>
      <c r="C149" s="32" t="s">
        <v>429</v>
      </c>
      <c r="D149" s="123">
        <v>2500</v>
      </c>
      <c r="E149" s="153"/>
    </row>
    <row r="150" spans="1:5" ht="30" x14ac:dyDescent="0.25">
      <c r="A150" s="115" t="s">
        <v>2403</v>
      </c>
      <c r="B150" s="103" t="s">
        <v>430</v>
      </c>
      <c r="C150" s="32" t="s">
        <v>431</v>
      </c>
      <c r="D150" s="123">
        <v>2498.5</v>
      </c>
      <c r="E150" s="153"/>
    </row>
    <row r="151" spans="1:5" ht="30" x14ac:dyDescent="0.25">
      <c r="A151" s="115" t="s">
        <v>2403</v>
      </c>
      <c r="B151" s="103" t="s">
        <v>432</v>
      </c>
      <c r="C151" s="32" t="s">
        <v>398</v>
      </c>
      <c r="D151" s="123">
        <v>10000</v>
      </c>
      <c r="E151" s="153"/>
    </row>
    <row r="152" spans="1:5" x14ac:dyDescent="0.25">
      <c r="A152" s="115" t="s">
        <v>2403</v>
      </c>
      <c r="B152" s="103" t="s">
        <v>433</v>
      </c>
      <c r="C152" s="32" t="s">
        <v>434</v>
      </c>
      <c r="D152" s="123">
        <v>420</v>
      </c>
      <c r="E152" s="153"/>
    </row>
    <row r="153" spans="1:5" ht="30" x14ac:dyDescent="0.25">
      <c r="A153" s="115" t="s">
        <v>2403</v>
      </c>
      <c r="B153" s="103" t="s">
        <v>435</v>
      </c>
      <c r="C153" s="32" t="s">
        <v>436</v>
      </c>
      <c r="D153" s="123">
        <v>1510.5</v>
      </c>
      <c r="E153" s="153"/>
    </row>
    <row r="154" spans="1:5" ht="30" x14ac:dyDescent="0.25">
      <c r="A154" s="115" t="s">
        <v>2403</v>
      </c>
      <c r="B154" s="103" t="s">
        <v>437</v>
      </c>
      <c r="C154" s="32" t="s">
        <v>352</v>
      </c>
      <c r="D154" s="123">
        <v>996.8</v>
      </c>
      <c r="E154" s="153"/>
    </row>
    <row r="155" spans="1:5" ht="30" x14ac:dyDescent="0.25">
      <c r="A155" s="115" t="s">
        <v>2403</v>
      </c>
      <c r="B155" s="103" t="s">
        <v>438</v>
      </c>
      <c r="C155" s="32" t="s">
        <v>439</v>
      </c>
      <c r="D155" s="123">
        <v>918.5</v>
      </c>
      <c r="E155" s="153"/>
    </row>
    <row r="156" spans="1:5" ht="30" x14ac:dyDescent="0.25">
      <c r="A156" s="115" t="s">
        <v>2403</v>
      </c>
      <c r="B156" s="103" t="s">
        <v>440</v>
      </c>
      <c r="C156" s="32" t="s">
        <v>441</v>
      </c>
      <c r="D156" s="123">
        <v>2402.5</v>
      </c>
      <c r="E156" s="153"/>
    </row>
    <row r="157" spans="1:5" ht="30" x14ac:dyDescent="0.25">
      <c r="A157" s="115" t="s">
        <v>2403</v>
      </c>
      <c r="B157" s="103" t="s">
        <v>442</v>
      </c>
      <c r="C157" s="32" t="s">
        <v>443</v>
      </c>
      <c r="D157" s="123">
        <v>4800</v>
      </c>
      <c r="E157" s="153"/>
    </row>
    <row r="158" spans="1:5" ht="30" x14ac:dyDescent="0.25">
      <c r="A158" s="115" t="s">
        <v>2403</v>
      </c>
      <c r="B158" s="103" t="s">
        <v>444</v>
      </c>
      <c r="C158" s="32" t="s">
        <v>445</v>
      </c>
      <c r="D158" s="123">
        <v>204.92</v>
      </c>
      <c r="E158" s="153"/>
    </row>
    <row r="159" spans="1:5" x14ac:dyDescent="0.25">
      <c r="A159" s="115" t="s">
        <v>2403</v>
      </c>
      <c r="B159" s="103" t="s">
        <v>446</v>
      </c>
      <c r="C159" s="32" t="s">
        <v>447</v>
      </c>
      <c r="D159" s="123">
        <v>5930</v>
      </c>
      <c r="E159" s="153"/>
    </row>
    <row r="160" spans="1:5" ht="30" x14ac:dyDescent="0.25">
      <c r="A160" s="115" t="s">
        <v>2403</v>
      </c>
      <c r="B160" s="103" t="s">
        <v>448</v>
      </c>
      <c r="C160" s="32" t="s">
        <v>449</v>
      </c>
      <c r="D160" s="123">
        <v>485</v>
      </c>
      <c r="E160" s="153"/>
    </row>
    <row r="161" spans="1:5" ht="30" x14ac:dyDescent="0.25">
      <c r="A161" s="115" t="s">
        <v>2403</v>
      </c>
      <c r="B161" s="103" t="s">
        <v>450</v>
      </c>
      <c r="C161" s="32" t="s">
        <v>451</v>
      </c>
      <c r="D161" s="123">
        <v>327.81</v>
      </c>
      <c r="E161" s="153"/>
    </row>
    <row r="162" spans="1:5" ht="30" x14ac:dyDescent="0.25">
      <c r="A162" s="115" t="s">
        <v>2403</v>
      </c>
      <c r="B162" s="103" t="s">
        <v>452</v>
      </c>
      <c r="C162" s="32" t="s">
        <v>453</v>
      </c>
      <c r="D162" s="123">
        <v>6500</v>
      </c>
      <c r="E162" s="153"/>
    </row>
    <row r="163" spans="1:5" ht="30" x14ac:dyDescent="0.25">
      <c r="A163" s="115" t="s">
        <v>2403</v>
      </c>
      <c r="B163" s="103" t="s">
        <v>454</v>
      </c>
      <c r="C163" s="32" t="s">
        <v>455</v>
      </c>
      <c r="D163" s="123">
        <v>2733.9</v>
      </c>
      <c r="E163" s="153"/>
    </row>
    <row r="164" spans="1:5" ht="30" x14ac:dyDescent="0.25">
      <c r="A164" s="115" t="s">
        <v>2403</v>
      </c>
      <c r="B164" s="103" t="s">
        <v>456</v>
      </c>
      <c r="C164" s="32" t="s">
        <v>457</v>
      </c>
      <c r="D164" s="123">
        <v>1332.64</v>
      </c>
      <c r="E164" s="153"/>
    </row>
    <row r="165" spans="1:5" ht="30" x14ac:dyDescent="0.25">
      <c r="A165" s="115" t="s">
        <v>2403</v>
      </c>
      <c r="B165" s="103" t="s">
        <v>458</v>
      </c>
      <c r="C165" s="32" t="s">
        <v>459</v>
      </c>
      <c r="D165" s="123">
        <v>341.82</v>
      </c>
      <c r="E165" s="153"/>
    </row>
    <row r="166" spans="1:5" ht="45" x14ac:dyDescent="0.25">
      <c r="A166" s="115" t="s">
        <v>2403</v>
      </c>
      <c r="B166" s="103" t="s">
        <v>460</v>
      </c>
      <c r="C166" s="32" t="s">
        <v>461</v>
      </c>
      <c r="D166" s="123">
        <v>778</v>
      </c>
      <c r="E166" s="153"/>
    </row>
    <row r="167" spans="1:5" ht="30" x14ac:dyDescent="0.25">
      <c r="A167" s="115" t="s">
        <v>2403</v>
      </c>
      <c r="B167" s="103" t="s">
        <v>462</v>
      </c>
      <c r="C167" s="32" t="s">
        <v>463</v>
      </c>
      <c r="D167" s="123">
        <v>2325</v>
      </c>
      <c r="E167" s="153"/>
    </row>
    <row r="168" spans="1:5" x14ac:dyDescent="0.25">
      <c r="A168" s="115" t="s">
        <v>2403</v>
      </c>
      <c r="B168" s="103" t="s">
        <v>464</v>
      </c>
      <c r="C168" s="32" t="s">
        <v>465</v>
      </c>
      <c r="D168" s="123">
        <v>2000</v>
      </c>
      <c r="E168" s="153"/>
    </row>
    <row r="169" spans="1:5" ht="30" x14ac:dyDescent="0.25">
      <c r="A169" s="115" t="s">
        <v>2403</v>
      </c>
      <c r="B169" s="103" t="s">
        <v>466</v>
      </c>
      <c r="C169" s="32" t="s">
        <v>467</v>
      </c>
      <c r="D169" s="123">
        <v>5000</v>
      </c>
      <c r="E169" s="153"/>
    </row>
    <row r="170" spans="1:5" ht="30" x14ac:dyDescent="0.25">
      <c r="A170" s="115" t="s">
        <v>2403</v>
      </c>
      <c r="B170" s="103" t="s">
        <v>468</v>
      </c>
      <c r="C170" s="32" t="s">
        <v>469</v>
      </c>
      <c r="D170" s="123">
        <v>629</v>
      </c>
      <c r="E170" s="153"/>
    </row>
    <row r="171" spans="1:5" ht="45" x14ac:dyDescent="0.25">
      <c r="A171" s="115" t="s">
        <v>2403</v>
      </c>
      <c r="B171" s="103" t="s">
        <v>470</v>
      </c>
      <c r="C171" s="32" t="s">
        <v>471</v>
      </c>
      <c r="D171" s="123">
        <v>100</v>
      </c>
      <c r="E171" s="153"/>
    </row>
    <row r="172" spans="1:5" x14ac:dyDescent="0.25">
      <c r="A172" s="115" t="s">
        <v>2403</v>
      </c>
      <c r="B172" s="103" t="s">
        <v>472</v>
      </c>
      <c r="C172" s="32" t="s">
        <v>473</v>
      </c>
      <c r="D172" s="123">
        <v>1030</v>
      </c>
      <c r="E172" s="153"/>
    </row>
    <row r="173" spans="1:5" ht="30" x14ac:dyDescent="0.25">
      <c r="A173" s="115" t="s">
        <v>2403</v>
      </c>
      <c r="B173" s="103" t="s">
        <v>474</v>
      </c>
      <c r="C173" s="32" t="s">
        <v>475</v>
      </c>
      <c r="D173" s="123">
        <v>5520</v>
      </c>
      <c r="E173" s="153"/>
    </row>
    <row r="174" spans="1:5" ht="30" x14ac:dyDescent="0.25">
      <c r="A174" s="115" t="s">
        <v>2403</v>
      </c>
      <c r="B174" s="103" t="s">
        <v>476</v>
      </c>
      <c r="C174" s="32" t="s">
        <v>477</v>
      </c>
      <c r="D174" s="123">
        <v>1720</v>
      </c>
      <c r="E174" s="153"/>
    </row>
    <row r="175" spans="1:5" ht="30" x14ac:dyDescent="0.25">
      <c r="A175" s="115" t="s">
        <v>2403</v>
      </c>
      <c r="B175" s="103" t="s">
        <v>478</v>
      </c>
      <c r="C175" s="32" t="s">
        <v>479</v>
      </c>
      <c r="D175" s="123">
        <v>1062.25</v>
      </c>
      <c r="E175" s="153"/>
    </row>
    <row r="176" spans="1:5" ht="30" x14ac:dyDescent="0.25">
      <c r="A176" s="115" t="s">
        <v>2403</v>
      </c>
      <c r="B176" s="103" t="s">
        <v>480</v>
      </c>
      <c r="C176" s="32" t="s">
        <v>481</v>
      </c>
      <c r="D176" s="123">
        <v>1319.1</v>
      </c>
      <c r="E176" s="153"/>
    </row>
    <row r="177" spans="1:5" ht="30" x14ac:dyDescent="0.25">
      <c r="A177" s="115" t="s">
        <v>2403</v>
      </c>
      <c r="B177" s="103" t="s">
        <v>482</v>
      </c>
      <c r="C177" s="32" t="s">
        <v>483</v>
      </c>
      <c r="D177" s="123">
        <v>500</v>
      </c>
      <c r="E177" s="153"/>
    </row>
    <row r="178" spans="1:5" ht="30" x14ac:dyDescent="0.25">
      <c r="A178" s="115" t="s">
        <v>2403</v>
      </c>
      <c r="B178" s="103" t="s">
        <v>484</v>
      </c>
      <c r="C178" s="32" t="s">
        <v>485</v>
      </c>
      <c r="D178" s="123">
        <v>5100</v>
      </c>
      <c r="E178" s="153"/>
    </row>
    <row r="179" spans="1:5" ht="45" x14ac:dyDescent="0.25">
      <c r="A179" s="115" t="s">
        <v>2403</v>
      </c>
      <c r="B179" s="103" t="s">
        <v>486</v>
      </c>
      <c r="C179" s="32" t="s">
        <v>487</v>
      </c>
      <c r="D179" s="123">
        <v>2400</v>
      </c>
      <c r="E179" s="153"/>
    </row>
    <row r="180" spans="1:5" ht="45" x14ac:dyDescent="0.25">
      <c r="A180" s="115" t="s">
        <v>2403</v>
      </c>
      <c r="B180" s="103" t="s">
        <v>488</v>
      </c>
      <c r="C180" s="32" t="s">
        <v>487</v>
      </c>
      <c r="D180" s="123">
        <v>4800</v>
      </c>
      <c r="E180" s="153"/>
    </row>
    <row r="181" spans="1:5" ht="30" x14ac:dyDescent="0.25">
      <c r="A181" s="115" t="s">
        <v>2403</v>
      </c>
      <c r="B181" s="103" t="s">
        <v>489</v>
      </c>
      <c r="C181" s="32" t="s">
        <v>490</v>
      </c>
      <c r="D181" s="123">
        <v>395</v>
      </c>
      <c r="E181" s="153"/>
    </row>
    <row r="182" spans="1:5" ht="30" x14ac:dyDescent="0.25">
      <c r="A182" s="115" t="s">
        <v>2403</v>
      </c>
      <c r="B182" s="103" t="s">
        <v>491</v>
      </c>
      <c r="C182" s="32" t="s">
        <v>492</v>
      </c>
      <c r="D182" s="123">
        <v>5000</v>
      </c>
      <c r="E182" s="153"/>
    </row>
    <row r="183" spans="1:5" ht="45" x14ac:dyDescent="0.25">
      <c r="A183" s="115" t="s">
        <v>2403</v>
      </c>
      <c r="B183" s="103" t="s">
        <v>493</v>
      </c>
      <c r="C183" s="32" t="s">
        <v>494</v>
      </c>
      <c r="D183" s="123">
        <v>292.60000000000002</v>
      </c>
      <c r="E183" s="153"/>
    </row>
    <row r="184" spans="1:5" ht="45" x14ac:dyDescent="0.25">
      <c r="A184" s="115" t="s">
        <v>2403</v>
      </c>
      <c r="B184" s="103" t="s">
        <v>495</v>
      </c>
      <c r="C184" s="32" t="s">
        <v>496</v>
      </c>
      <c r="D184" s="123">
        <v>750</v>
      </c>
      <c r="E184" s="153"/>
    </row>
    <row r="185" spans="1:5" ht="30" x14ac:dyDescent="0.25">
      <c r="A185" s="115" t="s">
        <v>2403</v>
      </c>
      <c r="B185" s="103" t="s">
        <v>497</v>
      </c>
      <c r="C185" s="32" t="s">
        <v>498</v>
      </c>
      <c r="D185" s="123">
        <v>1150</v>
      </c>
      <c r="E185" s="153"/>
    </row>
    <row r="186" spans="1:5" ht="30" x14ac:dyDescent="0.25">
      <c r="A186" s="115" t="s">
        <v>2403</v>
      </c>
      <c r="B186" s="103" t="s">
        <v>499</v>
      </c>
      <c r="C186" s="32" t="s">
        <v>500</v>
      </c>
      <c r="D186" s="123">
        <v>81.97</v>
      </c>
      <c r="E186" s="153"/>
    </row>
    <row r="187" spans="1:5" ht="30" x14ac:dyDescent="0.25">
      <c r="A187" s="115" t="s">
        <v>2403</v>
      </c>
      <c r="B187" s="103" t="s">
        <v>501</v>
      </c>
      <c r="C187" s="32" t="s">
        <v>502</v>
      </c>
      <c r="D187" s="123">
        <v>2296.6</v>
      </c>
      <c r="E187" s="153"/>
    </row>
    <row r="188" spans="1:5" ht="45" x14ac:dyDescent="0.25">
      <c r="A188" s="115" t="s">
        <v>2403</v>
      </c>
      <c r="B188" s="103" t="s">
        <v>503</v>
      </c>
      <c r="C188" s="32" t="s">
        <v>504</v>
      </c>
      <c r="D188" s="123">
        <v>837</v>
      </c>
      <c r="E188" s="153"/>
    </row>
    <row r="189" spans="1:5" ht="30" x14ac:dyDescent="0.25">
      <c r="A189" s="115" t="s">
        <v>2403</v>
      </c>
      <c r="B189" s="103" t="s">
        <v>505</v>
      </c>
      <c r="C189" s="32" t="s">
        <v>506</v>
      </c>
      <c r="D189" s="123">
        <v>380</v>
      </c>
      <c r="E189" s="153"/>
    </row>
    <row r="190" spans="1:5" ht="30" x14ac:dyDescent="0.25">
      <c r="A190" s="115" t="s">
        <v>2403</v>
      </c>
      <c r="B190" s="103" t="s">
        <v>507</v>
      </c>
      <c r="C190" s="32" t="s">
        <v>508</v>
      </c>
      <c r="D190" s="123">
        <v>18000</v>
      </c>
      <c r="E190" s="153"/>
    </row>
    <row r="191" spans="1:5" ht="45" x14ac:dyDescent="0.25">
      <c r="A191" s="115" t="s">
        <v>2403</v>
      </c>
      <c r="B191" s="103" t="s">
        <v>509</v>
      </c>
      <c r="C191" s="32" t="s">
        <v>510</v>
      </c>
      <c r="D191" s="123">
        <v>810</v>
      </c>
      <c r="E191" s="153"/>
    </row>
    <row r="192" spans="1:5" ht="30" x14ac:dyDescent="0.25">
      <c r="A192" s="115" t="s">
        <v>2403</v>
      </c>
      <c r="B192" s="103" t="s">
        <v>511</v>
      </c>
      <c r="C192" s="32" t="s">
        <v>512</v>
      </c>
      <c r="D192" s="123">
        <v>6534</v>
      </c>
      <c r="E192" s="153"/>
    </row>
    <row r="193" spans="1:5" ht="30" x14ac:dyDescent="0.25">
      <c r="A193" s="115" t="s">
        <v>2403</v>
      </c>
      <c r="B193" s="103" t="s">
        <v>513</v>
      </c>
      <c r="C193" s="32" t="s">
        <v>514</v>
      </c>
      <c r="D193" s="123">
        <v>400</v>
      </c>
      <c r="E193" s="153"/>
    </row>
    <row r="194" spans="1:5" ht="30" x14ac:dyDescent="0.25">
      <c r="A194" s="115" t="s">
        <v>2403</v>
      </c>
      <c r="B194" s="103" t="s">
        <v>515</v>
      </c>
      <c r="C194" s="32" t="s">
        <v>516</v>
      </c>
      <c r="D194" s="123">
        <v>2000</v>
      </c>
      <c r="E194" s="153"/>
    </row>
    <row r="195" spans="1:5" ht="30" x14ac:dyDescent="0.25">
      <c r="A195" s="115" t="s">
        <v>2403</v>
      </c>
      <c r="B195" s="103" t="s">
        <v>517</v>
      </c>
      <c r="C195" s="32" t="s">
        <v>518</v>
      </c>
      <c r="D195" s="123">
        <v>1385</v>
      </c>
      <c r="E195" s="153"/>
    </row>
    <row r="196" spans="1:5" ht="30" x14ac:dyDescent="0.25">
      <c r="A196" s="115" t="s">
        <v>2403</v>
      </c>
      <c r="B196" s="103" t="s">
        <v>519</v>
      </c>
      <c r="C196" s="32" t="s">
        <v>520</v>
      </c>
      <c r="D196" s="123">
        <v>3366</v>
      </c>
      <c r="E196" s="153"/>
    </row>
    <row r="197" spans="1:5" ht="30" x14ac:dyDescent="0.25">
      <c r="A197" s="115" t="s">
        <v>2403</v>
      </c>
      <c r="B197" s="103" t="s">
        <v>521</v>
      </c>
      <c r="C197" s="32" t="s">
        <v>522</v>
      </c>
      <c r="D197" s="123">
        <v>1250</v>
      </c>
      <c r="E197" s="153"/>
    </row>
    <row r="198" spans="1:5" ht="30" x14ac:dyDescent="0.25">
      <c r="A198" s="115" t="s">
        <v>2403</v>
      </c>
      <c r="B198" s="103" t="s">
        <v>523</v>
      </c>
      <c r="C198" s="32" t="s">
        <v>524</v>
      </c>
      <c r="D198" s="123">
        <v>279.8</v>
      </c>
      <c r="E198" s="153"/>
    </row>
    <row r="199" spans="1:5" ht="30" x14ac:dyDescent="0.25">
      <c r="A199" s="115" t="s">
        <v>2403</v>
      </c>
      <c r="B199" s="103" t="s">
        <v>525</v>
      </c>
      <c r="C199" s="32" t="s">
        <v>526</v>
      </c>
      <c r="D199" s="123">
        <v>81.97</v>
      </c>
      <c r="E199" s="153"/>
    </row>
    <row r="200" spans="1:5" ht="45" x14ac:dyDescent="0.25">
      <c r="A200" s="115" t="s">
        <v>2403</v>
      </c>
      <c r="B200" s="103" t="s">
        <v>527</v>
      </c>
      <c r="C200" s="32" t="s">
        <v>528</v>
      </c>
      <c r="D200" s="123">
        <v>844.5</v>
      </c>
      <c r="E200" s="153"/>
    </row>
    <row r="201" spans="1:5" ht="30" x14ac:dyDescent="0.25">
      <c r="A201" s="115" t="s">
        <v>2403</v>
      </c>
      <c r="B201" s="103" t="s">
        <v>529</v>
      </c>
      <c r="C201" s="32" t="s">
        <v>530</v>
      </c>
      <c r="D201" s="123">
        <v>525</v>
      </c>
      <c r="E201" s="153"/>
    </row>
    <row r="202" spans="1:5" ht="30" x14ac:dyDescent="0.25">
      <c r="A202" s="115" t="s">
        <v>2403</v>
      </c>
      <c r="B202" s="103" t="s">
        <v>531</v>
      </c>
      <c r="C202" s="32" t="s">
        <v>481</v>
      </c>
      <c r="D202" s="123">
        <v>1152</v>
      </c>
      <c r="E202" s="153"/>
    </row>
    <row r="203" spans="1:5" ht="30" x14ac:dyDescent="0.25">
      <c r="A203" s="115" t="s">
        <v>2403</v>
      </c>
      <c r="B203" s="103" t="s">
        <v>532</v>
      </c>
      <c r="C203" s="32" t="s">
        <v>533</v>
      </c>
      <c r="D203" s="123">
        <v>450</v>
      </c>
      <c r="E203" s="153"/>
    </row>
    <row r="204" spans="1:5" ht="30" x14ac:dyDescent="0.25">
      <c r="A204" s="115" t="s">
        <v>2403</v>
      </c>
      <c r="B204" s="103" t="s">
        <v>534</v>
      </c>
      <c r="C204" s="32" t="s">
        <v>535</v>
      </c>
      <c r="D204" s="123">
        <v>274.58</v>
      </c>
      <c r="E204" s="153"/>
    </row>
    <row r="205" spans="1:5" ht="30" x14ac:dyDescent="0.25">
      <c r="A205" s="115" t="s">
        <v>2403</v>
      </c>
      <c r="B205" s="103" t="s">
        <v>536</v>
      </c>
      <c r="C205" s="32" t="s">
        <v>537</v>
      </c>
      <c r="D205" s="123">
        <v>320</v>
      </c>
      <c r="E205" s="153"/>
    </row>
    <row r="206" spans="1:5" ht="30" x14ac:dyDescent="0.25">
      <c r="A206" s="115" t="s">
        <v>2403</v>
      </c>
      <c r="B206" s="103" t="s">
        <v>538</v>
      </c>
      <c r="C206" s="32" t="s">
        <v>539</v>
      </c>
      <c r="D206" s="123">
        <v>610</v>
      </c>
      <c r="E206" s="153"/>
    </row>
    <row r="207" spans="1:5" ht="30" x14ac:dyDescent="0.25">
      <c r="A207" s="115" t="s">
        <v>2403</v>
      </c>
      <c r="B207" s="103" t="s">
        <v>540</v>
      </c>
      <c r="C207" s="32" t="s">
        <v>541</v>
      </c>
      <c r="D207" s="123">
        <v>330.75</v>
      </c>
      <c r="E207" s="153"/>
    </row>
    <row r="208" spans="1:5" x14ac:dyDescent="0.25">
      <c r="A208" s="115" t="s">
        <v>2403</v>
      </c>
      <c r="B208" s="103" t="s">
        <v>542</v>
      </c>
      <c r="C208" s="32" t="s">
        <v>543</v>
      </c>
      <c r="D208" s="123">
        <v>1516</v>
      </c>
      <c r="E208" s="153"/>
    </row>
    <row r="209" spans="1:5" ht="30" x14ac:dyDescent="0.25">
      <c r="A209" s="115" t="s">
        <v>2403</v>
      </c>
      <c r="B209" s="103" t="s">
        <v>544</v>
      </c>
      <c r="C209" s="32" t="s">
        <v>545</v>
      </c>
      <c r="D209" s="123">
        <v>3300</v>
      </c>
      <c r="E209" s="153"/>
    </row>
    <row r="210" spans="1:5" ht="30" x14ac:dyDescent="0.25">
      <c r="A210" s="115" t="s">
        <v>2403</v>
      </c>
      <c r="B210" s="103" t="s">
        <v>546</v>
      </c>
      <c r="C210" s="32" t="s">
        <v>547</v>
      </c>
      <c r="D210" s="123">
        <v>2370</v>
      </c>
      <c r="E210" s="153"/>
    </row>
    <row r="211" spans="1:5" ht="30" x14ac:dyDescent="0.25">
      <c r="A211" s="115" t="s">
        <v>2403</v>
      </c>
      <c r="B211" s="103" t="s">
        <v>548</v>
      </c>
      <c r="C211" s="32" t="s">
        <v>549</v>
      </c>
      <c r="D211" s="123">
        <v>2505</v>
      </c>
      <c r="E211" s="153"/>
    </row>
    <row r="212" spans="1:5" ht="45" x14ac:dyDescent="0.25">
      <c r="A212" s="115" t="s">
        <v>2403</v>
      </c>
      <c r="B212" s="103" t="s">
        <v>550</v>
      </c>
      <c r="C212" s="32" t="s">
        <v>551</v>
      </c>
      <c r="D212" s="123">
        <v>3150</v>
      </c>
      <c r="E212" s="153"/>
    </row>
    <row r="213" spans="1:5" ht="30" x14ac:dyDescent="0.25">
      <c r="A213" s="115" t="s">
        <v>2403</v>
      </c>
      <c r="B213" s="103" t="s">
        <v>552</v>
      </c>
      <c r="C213" s="32" t="s">
        <v>553</v>
      </c>
      <c r="D213" s="123">
        <v>9000</v>
      </c>
      <c r="E213" s="153"/>
    </row>
    <row r="214" spans="1:5" ht="45" x14ac:dyDescent="0.25">
      <c r="A214" s="115" t="s">
        <v>2403</v>
      </c>
      <c r="B214" s="103" t="s">
        <v>554</v>
      </c>
      <c r="C214" s="32" t="s">
        <v>567</v>
      </c>
      <c r="D214" s="123">
        <v>208</v>
      </c>
      <c r="E214" s="153"/>
    </row>
    <row r="215" spans="1:5" ht="45" x14ac:dyDescent="0.25">
      <c r="A215" s="115" t="s">
        <v>2403</v>
      </c>
      <c r="B215" s="103" t="s">
        <v>555</v>
      </c>
      <c r="C215" s="32" t="s">
        <v>556</v>
      </c>
      <c r="D215" s="123">
        <v>4960</v>
      </c>
      <c r="E215" s="153"/>
    </row>
    <row r="216" spans="1:5" ht="45" x14ac:dyDescent="0.25">
      <c r="A216" s="115" t="s">
        <v>2403</v>
      </c>
      <c r="B216" s="103" t="s">
        <v>557</v>
      </c>
      <c r="C216" s="32" t="s">
        <v>558</v>
      </c>
      <c r="D216" s="123">
        <v>294</v>
      </c>
      <c r="E216" s="153"/>
    </row>
    <row r="217" spans="1:5" ht="30" x14ac:dyDescent="0.25">
      <c r="A217" s="115" t="s">
        <v>2403</v>
      </c>
      <c r="B217" s="103" t="s">
        <v>559</v>
      </c>
      <c r="C217" s="32" t="s">
        <v>560</v>
      </c>
      <c r="D217" s="123">
        <v>337.5</v>
      </c>
      <c r="E217" s="153"/>
    </row>
    <row r="218" spans="1:5" ht="30" x14ac:dyDescent="0.25">
      <c r="A218" s="115" t="s">
        <v>2403</v>
      </c>
      <c r="B218" s="103" t="s">
        <v>561</v>
      </c>
      <c r="C218" s="32" t="s">
        <v>562</v>
      </c>
      <c r="D218" s="123">
        <v>1486.2</v>
      </c>
      <c r="E218" s="153"/>
    </row>
    <row r="219" spans="1:5" ht="30" x14ac:dyDescent="0.25">
      <c r="A219" s="115" t="s">
        <v>2403</v>
      </c>
      <c r="B219" s="103" t="s">
        <v>563</v>
      </c>
      <c r="C219" s="32" t="s">
        <v>564</v>
      </c>
      <c r="D219" s="123">
        <v>300</v>
      </c>
      <c r="E219" s="153"/>
    </row>
    <row r="220" spans="1:5" x14ac:dyDescent="0.25">
      <c r="A220" s="115" t="s">
        <v>2403</v>
      </c>
      <c r="B220" s="103" t="s">
        <v>565</v>
      </c>
      <c r="C220" s="32" t="s">
        <v>566</v>
      </c>
      <c r="D220" s="123">
        <v>3882.2</v>
      </c>
      <c r="E220" s="153"/>
    </row>
    <row r="221" spans="1:5" ht="25.5" x14ac:dyDescent="0.25">
      <c r="A221" s="115" t="s">
        <v>2404</v>
      </c>
      <c r="B221" s="101" t="s">
        <v>568</v>
      </c>
      <c r="C221" s="33" t="s">
        <v>569</v>
      </c>
      <c r="D221" s="123">
        <v>372</v>
      </c>
      <c r="E221" s="154"/>
    </row>
    <row r="222" spans="1:5" ht="25.5" x14ac:dyDescent="0.25">
      <c r="A222" s="115" t="s">
        <v>2404</v>
      </c>
      <c r="B222" s="101" t="s">
        <v>570</v>
      </c>
      <c r="C222" s="33" t="s">
        <v>571</v>
      </c>
      <c r="D222" s="123">
        <v>54.9</v>
      </c>
      <c r="E222" s="154"/>
    </row>
    <row r="223" spans="1:5" x14ac:dyDescent="0.25">
      <c r="A223" s="115" t="s">
        <v>2404</v>
      </c>
      <c r="B223" s="101" t="s">
        <v>572</v>
      </c>
      <c r="C223" s="33" t="s">
        <v>573</v>
      </c>
      <c r="D223" s="123">
        <v>207000</v>
      </c>
      <c r="E223" s="154"/>
    </row>
    <row r="224" spans="1:5" ht="25.5" x14ac:dyDescent="0.25">
      <c r="A224" s="115" t="s">
        <v>2404</v>
      </c>
      <c r="B224" s="101" t="s">
        <v>574</v>
      </c>
      <c r="C224" s="33" t="s">
        <v>575</v>
      </c>
      <c r="D224" s="123">
        <v>48.8</v>
      </c>
      <c r="E224" s="154"/>
    </row>
    <row r="225" spans="1:5" ht="25.5" x14ac:dyDescent="0.25">
      <c r="A225" s="115" t="s">
        <v>2404</v>
      </c>
      <c r="B225" s="101" t="s">
        <v>576</v>
      </c>
      <c r="C225" s="33" t="s">
        <v>577</v>
      </c>
      <c r="D225" s="123">
        <v>1171</v>
      </c>
      <c r="E225" s="154"/>
    </row>
    <row r="226" spans="1:5" ht="25.5" x14ac:dyDescent="0.25">
      <c r="A226" s="115" t="s">
        <v>2404</v>
      </c>
      <c r="B226" s="101" t="s">
        <v>578</v>
      </c>
      <c r="C226" s="33" t="s">
        <v>579</v>
      </c>
      <c r="D226" s="124">
        <v>617.32000000000005</v>
      </c>
      <c r="E226" s="154"/>
    </row>
    <row r="227" spans="1:5" ht="25.5" x14ac:dyDescent="0.25">
      <c r="A227" s="115" t="s">
        <v>2404</v>
      </c>
      <c r="B227" s="101" t="s">
        <v>580</v>
      </c>
      <c r="C227" s="33" t="s">
        <v>579</v>
      </c>
      <c r="D227" s="124">
        <v>946.72</v>
      </c>
      <c r="E227" s="154"/>
    </row>
    <row r="228" spans="1:5" ht="25.5" x14ac:dyDescent="0.25">
      <c r="A228" s="115" t="s">
        <v>2404</v>
      </c>
      <c r="B228" s="101" t="s">
        <v>581</v>
      </c>
      <c r="C228" s="33" t="s">
        <v>582</v>
      </c>
      <c r="D228" s="123">
        <v>1586</v>
      </c>
      <c r="E228" s="154"/>
    </row>
    <row r="229" spans="1:5" x14ac:dyDescent="0.25">
      <c r="A229" s="115" t="s">
        <v>2404</v>
      </c>
      <c r="B229" s="101" t="s">
        <v>583</v>
      </c>
      <c r="C229" s="33" t="s">
        <v>584</v>
      </c>
      <c r="D229" s="124">
        <v>628.29999999999995</v>
      </c>
      <c r="E229" s="154"/>
    </row>
    <row r="230" spans="1:5" x14ac:dyDescent="0.25">
      <c r="A230" s="115" t="s">
        <v>2404</v>
      </c>
      <c r="B230" s="101" t="s">
        <v>585</v>
      </c>
      <c r="C230" s="33" t="s">
        <v>586</v>
      </c>
      <c r="D230" s="124">
        <v>115000</v>
      </c>
      <c r="E230" s="154"/>
    </row>
    <row r="231" spans="1:5" x14ac:dyDescent="0.25">
      <c r="A231" s="115" t="s">
        <v>2404</v>
      </c>
      <c r="B231" s="101" t="s">
        <v>587</v>
      </c>
      <c r="C231" s="33" t="s">
        <v>588</v>
      </c>
      <c r="D231" s="123">
        <v>3879.6</v>
      </c>
      <c r="E231" s="154"/>
    </row>
    <row r="232" spans="1:5" ht="25.5" x14ac:dyDescent="0.25">
      <c r="A232" s="115" t="s">
        <v>2404</v>
      </c>
      <c r="B232" s="101" t="s">
        <v>589</v>
      </c>
      <c r="C232" s="34" t="s">
        <v>590</v>
      </c>
      <c r="D232" s="123">
        <v>109.8</v>
      </c>
      <c r="E232" s="154"/>
    </row>
    <row r="233" spans="1:5" ht="25.5" x14ac:dyDescent="0.25">
      <c r="A233" s="115" t="s">
        <v>2404</v>
      </c>
      <c r="B233" s="101" t="s">
        <v>591</v>
      </c>
      <c r="C233" s="34" t="s">
        <v>592</v>
      </c>
      <c r="D233" s="123">
        <v>35868</v>
      </c>
      <c r="E233" s="154"/>
    </row>
    <row r="234" spans="1:5" ht="25.5" x14ac:dyDescent="0.25">
      <c r="A234" s="115" t="s">
        <v>2404</v>
      </c>
      <c r="B234" s="101" t="s">
        <v>593</v>
      </c>
      <c r="C234" s="35" t="s">
        <v>594</v>
      </c>
      <c r="D234" s="123">
        <v>51.24</v>
      </c>
      <c r="E234" s="154"/>
    </row>
    <row r="235" spans="1:5" ht="25.5" x14ac:dyDescent="0.25">
      <c r="A235" s="115" t="s">
        <v>2404</v>
      </c>
      <c r="B235" s="101" t="s">
        <v>595</v>
      </c>
      <c r="C235" s="35" t="s">
        <v>596</v>
      </c>
      <c r="D235" s="123">
        <v>219.67</v>
      </c>
      <c r="E235" s="154"/>
    </row>
    <row r="236" spans="1:5" ht="25.5" x14ac:dyDescent="0.25">
      <c r="A236" s="115" t="s">
        <v>2404</v>
      </c>
      <c r="B236" s="101" t="s">
        <v>597</v>
      </c>
      <c r="C236" s="35" t="s">
        <v>598</v>
      </c>
      <c r="D236" s="123">
        <v>7320</v>
      </c>
      <c r="E236" s="154"/>
    </row>
    <row r="237" spans="1:5" ht="25.5" x14ac:dyDescent="0.25">
      <c r="A237" s="115" t="s">
        <v>2404</v>
      </c>
      <c r="B237" s="101" t="s">
        <v>599</v>
      </c>
      <c r="C237" s="35" t="s">
        <v>600</v>
      </c>
      <c r="D237" s="123">
        <v>2318</v>
      </c>
      <c r="E237" s="154"/>
    </row>
    <row r="238" spans="1:5" ht="25.5" x14ac:dyDescent="0.25">
      <c r="A238" s="115" t="s">
        <v>2404</v>
      </c>
      <c r="B238" s="101" t="s">
        <v>601</v>
      </c>
      <c r="C238" s="35" t="s">
        <v>602</v>
      </c>
      <c r="D238" s="121">
        <v>231.8</v>
      </c>
      <c r="E238" s="154"/>
    </row>
    <row r="239" spans="1:5" ht="25.5" x14ac:dyDescent="0.25">
      <c r="A239" s="115" t="s">
        <v>2404</v>
      </c>
      <c r="B239" s="101" t="s">
        <v>603</v>
      </c>
      <c r="C239" s="35" t="s">
        <v>604</v>
      </c>
      <c r="D239" s="121">
        <v>1554.5</v>
      </c>
      <c r="E239" s="154"/>
    </row>
    <row r="240" spans="1:5" ht="25.5" x14ac:dyDescent="0.25">
      <c r="A240" s="115" t="s">
        <v>2404</v>
      </c>
      <c r="B240" s="101" t="s">
        <v>605</v>
      </c>
      <c r="C240" s="35" t="s">
        <v>606</v>
      </c>
      <c r="D240" s="121">
        <v>610</v>
      </c>
      <c r="E240" s="154"/>
    </row>
    <row r="241" spans="1:5" ht="25.5" x14ac:dyDescent="0.25">
      <c r="A241" s="115" t="s">
        <v>2404</v>
      </c>
      <c r="B241" s="101" t="s">
        <v>607</v>
      </c>
      <c r="C241" s="35" t="s">
        <v>608</v>
      </c>
      <c r="D241" s="121">
        <v>313.68</v>
      </c>
      <c r="E241" s="154"/>
    </row>
    <row r="242" spans="1:5" x14ac:dyDescent="0.25">
      <c r="A242" s="115" t="s">
        <v>2404</v>
      </c>
      <c r="B242" s="101" t="s">
        <v>609</v>
      </c>
      <c r="C242" s="35" t="s">
        <v>584</v>
      </c>
      <c r="D242" s="121">
        <v>536.79999999999995</v>
      </c>
      <c r="E242" s="154"/>
    </row>
    <row r="243" spans="1:5" x14ac:dyDescent="0.25">
      <c r="A243" s="115" t="s">
        <v>2404</v>
      </c>
      <c r="B243" s="101" t="s">
        <v>610</v>
      </c>
      <c r="C243" s="35" t="s">
        <v>611</v>
      </c>
      <c r="D243" s="121">
        <v>2793.19</v>
      </c>
      <c r="E243" s="154"/>
    </row>
    <row r="244" spans="1:5" ht="25.5" x14ac:dyDescent="0.25">
      <c r="A244" s="115" t="s">
        <v>2404</v>
      </c>
      <c r="B244" s="101" t="s">
        <v>612</v>
      </c>
      <c r="C244" s="35" t="s">
        <v>596</v>
      </c>
      <c r="D244" s="121">
        <v>50.87</v>
      </c>
      <c r="E244" s="154"/>
    </row>
    <row r="245" spans="1:5" ht="25.5" x14ac:dyDescent="0.25">
      <c r="A245" s="115" t="s">
        <v>2404</v>
      </c>
      <c r="B245" s="101" t="s">
        <v>613</v>
      </c>
      <c r="C245" s="35" t="s">
        <v>614</v>
      </c>
      <c r="D245" s="123">
        <v>231.8</v>
      </c>
      <c r="E245" s="154"/>
    </row>
    <row r="246" spans="1:5" ht="25.5" x14ac:dyDescent="0.25">
      <c r="A246" s="115" t="s">
        <v>2404</v>
      </c>
      <c r="B246" s="101" t="s">
        <v>615</v>
      </c>
      <c r="C246" s="35" t="s">
        <v>616</v>
      </c>
      <c r="D246" s="121">
        <v>19739.599999999999</v>
      </c>
      <c r="E246" s="154"/>
    </row>
    <row r="247" spans="1:5" ht="25.5" x14ac:dyDescent="0.25">
      <c r="A247" s="115" t="s">
        <v>2404</v>
      </c>
      <c r="B247" s="101" t="s">
        <v>617</v>
      </c>
      <c r="C247" s="35" t="s">
        <v>618</v>
      </c>
      <c r="D247" s="121">
        <v>3904</v>
      </c>
      <c r="E247" s="154"/>
    </row>
    <row r="248" spans="1:5" ht="25.5" x14ac:dyDescent="0.25">
      <c r="A248" s="115" t="s">
        <v>2404</v>
      </c>
      <c r="B248" s="101" t="s">
        <v>619</v>
      </c>
      <c r="C248" s="36" t="s">
        <v>620</v>
      </c>
      <c r="D248" s="121">
        <v>854</v>
      </c>
      <c r="E248" s="154"/>
    </row>
    <row r="249" spans="1:5" ht="25.5" x14ac:dyDescent="0.25">
      <c r="A249" s="115" t="s">
        <v>2404</v>
      </c>
      <c r="B249" s="101" t="s">
        <v>621</v>
      </c>
      <c r="C249" s="36" t="s">
        <v>622</v>
      </c>
      <c r="D249" s="121">
        <v>100</v>
      </c>
      <c r="E249" s="154"/>
    </row>
    <row r="250" spans="1:5" ht="25.5" x14ac:dyDescent="0.25">
      <c r="A250" s="115" t="s">
        <v>2404</v>
      </c>
      <c r="B250" s="101" t="s">
        <v>623</v>
      </c>
      <c r="C250" s="35" t="s">
        <v>624</v>
      </c>
      <c r="D250" s="121">
        <v>1220</v>
      </c>
      <c r="E250" s="154"/>
    </row>
    <row r="251" spans="1:5" ht="25.5" x14ac:dyDescent="0.25">
      <c r="A251" s="115" t="s">
        <v>2404</v>
      </c>
      <c r="B251" s="101" t="s">
        <v>625</v>
      </c>
      <c r="C251" s="35" t="s">
        <v>626</v>
      </c>
      <c r="D251" s="121">
        <v>3887.6</v>
      </c>
      <c r="E251" s="154"/>
    </row>
    <row r="252" spans="1:5" ht="25.5" x14ac:dyDescent="0.25">
      <c r="A252" s="115" t="s">
        <v>2404</v>
      </c>
      <c r="B252" s="101" t="s">
        <v>627</v>
      </c>
      <c r="C252" s="35" t="s">
        <v>628</v>
      </c>
      <c r="D252" s="123">
        <v>705.16</v>
      </c>
      <c r="E252" s="154"/>
    </row>
    <row r="253" spans="1:5" ht="25.5" x14ac:dyDescent="0.25">
      <c r="A253" s="115" t="s">
        <v>2404</v>
      </c>
      <c r="B253" s="101" t="s">
        <v>629</v>
      </c>
      <c r="C253" s="35" t="s">
        <v>630</v>
      </c>
      <c r="D253" s="121">
        <v>6192.16</v>
      </c>
      <c r="E253" s="154"/>
    </row>
    <row r="254" spans="1:5" ht="25.5" x14ac:dyDescent="0.25">
      <c r="A254" s="115" t="s">
        <v>2404</v>
      </c>
      <c r="B254" s="101" t="s">
        <v>631</v>
      </c>
      <c r="C254" s="35" t="s">
        <v>632</v>
      </c>
      <c r="D254" s="123">
        <v>7014.87</v>
      </c>
      <c r="E254" s="154"/>
    </row>
    <row r="255" spans="1:5" ht="25.5" x14ac:dyDescent="0.25">
      <c r="A255" s="115" t="s">
        <v>2404</v>
      </c>
      <c r="B255" s="101" t="s">
        <v>633</v>
      </c>
      <c r="C255" s="35" t="s">
        <v>634</v>
      </c>
      <c r="D255" s="123">
        <v>530.82000000000005</v>
      </c>
      <c r="E255" s="154"/>
    </row>
    <row r="256" spans="1:5" ht="25.5" x14ac:dyDescent="0.25">
      <c r="A256" s="115" t="s">
        <v>2404</v>
      </c>
      <c r="B256" s="101" t="s">
        <v>635</v>
      </c>
      <c r="C256" s="35" t="s">
        <v>636</v>
      </c>
      <c r="D256" s="123">
        <v>197.64</v>
      </c>
      <c r="E256" s="154"/>
    </row>
    <row r="257" spans="1:5" ht="25.5" x14ac:dyDescent="0.25">
      <c r="A257" s="115" t="s">
        <v>2404</v>
      </c>
      <c r="B257" s="101" t="s">
        <v>637</v>
      </c>
      <c r="C257" s="35" t="s">
        <v>638</v>
      </c>
      <c r="D257" s="121">
        <v>1661.08</v>
      </c>
      <c r="E257" s="154"/>
    </row>
    <row r="258" spans="1:5" x14ac:dyDescent="0.25">
      <c r="A258" s="115" t="s">
        <v>2404</v>
      </c>
      <c r="B258" s="101" t="s">
        <v>639</v>
      </c>
      <c r="C258" s="35" t="s">
        <v>584</v>
      </c>
      <c r="D258" s="121">
        <v>585.6</v>
      </c>
      <c r="E258" s="154"/>
    </row>
    <row r="259" spans="1:5" ht="25.5" x14ac:dyDescent="0.25">
      <c r="A259" s="115" t="s">
        <v>2404</v>
      </c>
      <c r="B259" s="101" t="s">
        <v>640</v>
      </c>
      <c r="C259" s="35" t="s">
        <v>641</v>
      </c>
      <c r="D259" s="121">
        <v>8458.26</v>
      </c>
      <c r="E259" s="154"/>
    </row>
    <row r="260" spans="1:5" ht="25.5" x14ac:dyDescent="0.25">
      <c r="A260" s="115" t="s">
        <v>2404</v>
      </c>
      <c r="B260" s="101" t="s">
        <v>642</v>
      </c>
      <c r="C260" s="35" t="s">
        <v>643</v>
      </c>
      <c r="D260" s="121">
        <v>371.8</v>
      </c>
      <c r="E260" s="154"/>
    </row>
    <row r="261" spans="1:5" x14ac:dyDescent="0.25">
      <c r="A261" s="115" t="s">
        <v>2405</v>
      </c>
      <c r="B261" s="104" t="s">
        <v>644</v>
      </c>
      <c r="C261" s="38" t="s">
        <v>645</v>
      </c>
      <c r="D261" s="125">
        <v>3376.22</v>
      </c>
      <c r="E261" s="153"/>
    </row>
    <row r="262" spans="1:5" x14ac:dyDescent="0.25">
      <c r="A262" s="115" t="s">
        <v>2405</v>
      </c>
      <c r="B262" s="104" t="s">
        <v>644</v>
      </c>
      <c r="C262" s="38" t="s">
        <v>646</v>
      </c>
      <c r="D262" s="125">
        <v>322.5</v>
      </c>
      <c r="E262" s="153"/>
    </row>
    <row r="263" spans="1:5" x14ac:dyDescent="0.25">
      <c r="A263" s="115" t="s">
        <v>2405</v>
      </c>
      <c r="B263" s="104" t="s">
        <v>644</v>
      </c>
      <c r="C263" s="38" t="s">
        <v>647</v>
      </c>
      <c r="D263" s="126">
        <v>175</v>
      </c>
      <c r="E263" s="153"/>
    </row>
    <row r="264" spans="1:5" x14ac:dyDescent="0.25">
      <c r="A264" s="115" t="s">
        <v>2405</v>
      </c>
      <c r="B264" s="104" t="s">
        <v>644</v>
      </c>
      <c r="C264" s="38" t="s">
        <v>648</v>
      </c>
      <c r="D264" s="126">
        <v>150</v>
      </c>
      <c r="E264" s="153"/>
    </row>
    <row r="265" spans="1:5" x14ac:dyDescent="0.25">
      <c r="A265" s="115" t="s">
        <v>2405</v>
      </c>
      <c r="B265" s="104" t="s">
        <v>644</v>
      </c>
      <c r="C265" s="38" t="s">
        <v>649</v>
      </c>
      <c r="D265" s="125">
        <v>1801.8</v>
      </c>
      <c r="E265" s="153"/>
    </row>
    <row r="266" spans="1:5" x14ac:dyDescent="0.25">
      <c r="A266" s="115" t="s">
        <v>2405</v>
      </c>
      <c r="B266" s="104" t="s">
        <v>644</v>
      </c>
      <c r="C266" s="38" t="s">
        <v>650</v>
      </c>
      <c r="D266" s="126">
        <v>77</v>
      </c>
      <c r="E266" s="153"/>
    </row>
    <row r="267" spans="1:5" x14ac:dyDescent="0.25">
      <c r="A267" s="115" t="s">
        <v>2405</v>
      </c>
      <c r="B267" s="104" t="s">
        <v>644</v>
      </c>
      <c r="C267" s="38" t="s">
        <v>651</v>
      </c>
      <c r="D267" s="126">
        <v>1781.4</v>
      </c>
      <c r="E267" s="153"/>
    </row>
    <row r="268" spans="1:5" x14ac:dyDescent="0.25">
      <c r="A268" s="115" t="s">
        <v>2405</v>
      </c>
      <c r="B268" s="104" t="s">
        <v>644</v>
      </c>
      <c r="C268" s="38" t="s">
        <v>652</v>
      </c>
      <c r="D268" s="125">
        <v>307.38</v>
      </c>
      <c r="E268" s="153"/>
    </row>
    <row r="269" spans="1:5" x14ac:dyDescent="0.25">
      <c r="A269" s="115" t="s">
        <v>2405</v>
      </c>
      <c r="B269" s="104" t="s">
        <v>644</v>
      </c>
      <c r="C269" s="38" t="s">
        <v>653</v>
      </c>
      <c r="D269" s="125">
        <v>111.86</v>
      </c>
      <c r="E269" s="153"/>
    </row>
    <row r="270" spans="1:5" ht="25.5" x14ac:dyDescent="0.25">
      <c r="A270" s="115" t="s">
        <v>2405</v>
      </c>
      <c r="B270" s="104" t="s">
        <v>644</v>
      </c>
      <c r="C270" s="38" t="s">
        <v>654</v>
      </c>
      <c r="D270" s="125">
        <v>90</v>
      </c>
      <c r="E270" s="153"/>
    </row>
    <row r="271" spans="1:5" ht="25.5" x14ac:dyDescent="0.25">
      <c r="A271" s="115" t="s">
        <v>2405</v>
      </c>
      <c r="B271" s="104" t="s">
        <v>644</v>
      </c>
      <c r="C271" s="38" t="s">
        <v>655</v>
      </c>
      <c r="D271" s="125">
        <v>2410</v>
      </c>
      <c r="E271" s="153"/>
    </row>
    <row r="272" spans="1:5" x14ac:dyDescent="0.25">
      <c r="A272" s="115" t="s">
        <v>2405</v>
      </c>
      <c r="B272" s="104" t="s">
        <v>644</v>
      </c>
      <c r="C272" s="38" t="s">
        <v>656</v>
      </c>
      <c r="D272" s="125">
        <v>300</v>
      </c>
      <c r="E272" s="153"/>
    </row>
    <row r="273" spans="1:5" ht="25.5" x14ac:dyDescent="0.25">
      <c r="A273" s="115" t="s">
        <v>2405</v>
      </c>
      <c r="B273" s="104" t="s">
        <v>644</v>
      </c>
      <c r="C273" s="38" t="s">
        <v>657</v>
      </c>
      <c r="D273" s="127">
        <v>440</v>
      </c>
      <c r="E273" s="153"/>
    </row>
    <row r="274" spans="1:5" x14ac:dyDescent="0.25">
      <c r="A274" s="115" t="s">
        <v>2405</v>
      </c>
      <c r="B274" s="104" t="s">
        <v>644</v>
      </c>
      <c r="C274" s="38" t="s">
        <v>658</v>
      </c>
      <c r="D274" s="127">
        <v>79.3</v>
      </c>
      <c r="E274" s="153"/>
    </row>
    <row r="275" spans="1:5" x14ac:dyDescent="0.25">
      <c r="A275" s="115" t="s">
        <v>2405</v>
      </c>
      <c r="B275" s="104" t="s">
        <v>644</v>
      </c>
      <c r="C275" s="38" t="s">
        <v>659</v>
      </c>
      <c r="D275" s="127">
        <v>107.05</v>
      </c>
      <c r="E275" s="153"/>
    </row>
    <row r="276" spans="1:5" x14ac:dyDescent="0.25">
      <c r="A276" s="115" t="s">
        <v>2405</v>
      </c>
      <c r="B276" s="104" t="s">
        <v>644</v>
      </c>
      <c r="C276" s="38" t="s">
        <v>660</v>
      </c>
      <c r="D276" s="127"/>
      <c r="E276" s="153"/>
    </row>
    <row r="277" spans="1:5" x14ac:dyDescent="0.25">
      <c r="A277" s="115" t="s">
        <v>2405</v>
      </c>
      <c r="B277" s="104" t="s">
        <v>644</v>
      </c>
      <c r="C277" s="38" t="s">
        <v>661</v>
      </c>
      <c r="D277" s="127">
        <v>225</v>
      </c>
      <c r="E277" s="153"/>
    </row>
    <row r="278" spans="1:5" x14ac:dyDescent="0.25">
      <c r="A278" s="115" t="s">
        <v>2405</v>
      </c>
      <c r="B278" s="104" t="s">
        <v>644</v>
      </c>
      <c r="C278" s="38" t="s">
        <v>662</v>
      </c>
      <c r="D278" s="127">
        <v>425</v>
      </c>
      <c r="E278" s="153"/>
    </row>
    <row r="279" spans="1:5" ht="25.5" x14ac:dyDescent="0.25">
      <c r="A279" s="115" t="s">
        <v>2405</v>
      </c>
      <c r="B279" s="104" t="s">
        <v>644</v>
      </c>
      <c r="C279" s="38" t="s">
        <v>663</v>
      </c>
      <c r="D279" s="127">
        <v>4407.5</v>
      </c>
      <c r="E279" s="153"/>
    </row>
    <row r="280" spans="1:5" x14ac:dyDescent="0.25">
      <c r="A280" s="115" t="s">
        <v>2405</v>
      </c>
      <c r="B280" s="104" t="s">
        <v>644</v>
      </c>
      <c r="C280" s="38" t="s">
        <v>664</v>
      </c>
      <c r="D280" s="127">
        <v>1000</v>
      </c>
      <c r="E280" s="153"/>
    </row>
    <row r="281" spans="1:5" ht="25.5" x14ac:dyDescent="0.25">
      <c r="A281" s="115" t="s">
        <v>2405</v>
      </c>
      <c r="B281" s="104" t="s">
        <v>644</v>
      </c>
      <c r="C281" s="38" t="s">
        <v>665</v>
      </c>
      <c r="D281" s="125">
        <v>700.47</v>
      </c>
      <c r="E281" s="153"/>
    </row>
    <row r="282" spans="1:5" x14ac:dyDescent="0.25">
      <c r="A282" s="115" t="s">
        <v>2405</v>
      </c>
      <c r="B282" s="104" t="s">
        <v>644</v>
      </c>
      <c r="C282" s="38" t="s">
        <v>666</v>
      </c>
      <c r="D282" s="127">
        <v>400</v>
      </c>
      <c r="E282" s="153"/>
    </row>
    <row r="283" spans="1:5" ht="25.5" x14ac:dyDescent="0.25">
      <c r="A283" s="115" t="s">
        <v>2405</v>
      </c>
      <c r="B283" s="104" t="s">
        <v>644</v>
      </c>
      <c r="C283" s="38" t="s">
        <v>667</v>
      </c>
      <c r="D283" s="125">
        <v>75</v>
      </c>
      <c r="E283" s="153"/>
    </row>
    <row r="284" spans="1:5" x14ac:dyDescent="0.25">
      <c r="A284" s="115" t="s">
        <v>2405</v>
      </c>
      <c r="B284" s="104" t="s">
        <v>644</v>
      </c>
      <c r="C284" s="38" t="s">
        <v>668</v>
      </c>
      <c r="D284" s="125">
        <v>240</v>
      </c>
      <c r="E284" s="153"/>
    </row>
    <row r="285" spans="1:5" x14ac:dyDescent="0.25">
      <c r="A285" s="115" t="s">
        <v>2405</v>
      </c>
      <c r="B285" s="104" t="s">
        <v>644</v>
      </c>
      <c r="C285" s="38" t="s">
        <v>669</v>
      </c>
      <c r="D285" s="127">
        <v>300</v>
      </c>
      <c r="E285" s="153"/>
    </row>
    <row r="286" spans="1:5" x14ac:dyDescent="0.25">
      <c r="A286" s="115" t="s">
        <v>2405</v>
      </c>
      <c r="B286" s="104" t="s">
        <v>644</v>
      </c>
      <c r="C286" s="38" t="s">
        <v>670</v>
      </c>
      <c r="D286" s="127">
        <v>1920</v>
      </c>
      <c r="E286" s="153"/>
    </row>
    <row r="287" spans="1:5" x14ac:dyDescent="0.25">
      <c r="A287" s="115" t="s">
        <v>2405</v>
      </c>
      <c r="B287" s="104" t="s">
        <v>644</v>
      </c>
      <c r="C287" s="38" t="s">
        <v>671</v>
      </c>
      <c r="D287" s="127">
        <v>650</v>
      </c>
      <c r="E287" s="153"/>
    </row>
    <row r="288" spans="1:5" x14ac:dyDescent="0.25">
      <c r="A288" s="115" t="s">
        <v>2405</v>
      </c>
      <c r="B288" s="104" t="s">
        <v>644</v>
      </c>
      <c r="C288" s="38" t="s">
        <v>672</v>
      </c>
      <c r="D288" s="127">
        <v>310</v>
      </c>
      <c r="E288" s="153"/>
    </row>
    <row r="289" spans="1:5" x14ac:dyDescent="0.25">
      <c r="A289" s="115" t="s">
        <v>2405</v>
      </c>
      <c r="B289" s="104" t="s">
        <v>644</v>
      </c>
      <c r="C289" s="38" t="s">
        <v>673</v>
      </c>
      <c r="D289" s="127">
        <v>216.86</v>
      </c>
      <c r="E289" s="153"/>
    </row>
    <row r="290" spans="1:5" x14ac:dyDescent="0.25">
      <c r="A290" s="115" t="s">
        <v>2405</v>
      </c>
      <c r="B290" s="104" t="s">
        <v>644</v>
      </c>
      <c r="C290" s="38" t="s">
        <v>674</v>
      </c>
      <c r="D290" s="127">
        <v>1940</v>
      </c>
      <c r="E290" s="153"/>
    </row>
    <row r="291" spans="1:5" x14ac:dyDescent="0.25">
      <c r="A291" s="115" t="s">
        <v>2405</v>
      </c>
      <c r="B291" s="104" t="s">
        <v>644</v>
      </c>
      <c r="C291" s="38" t="s">
        <v>675</v>
      </c>
      <c r="D291" s="128">
        <v>58</v>
      </c>
      <c r="E291" s="153"/>
    </row>
    <row r="292" spans="1:5" x14ac:dyDescent="0.25">
      <c r="A292" s="115" t="s">
        <v>2405</v>
      </c>
      <c r="B292" s="104" t="s">
        <v>644</v>
      </c>
      <c r="C292" s="38" t="s">
        <v>676</v>
      </c>
      <c r="D292" s="128">
        <v>140</v>
      </c>
      <c r="E292" s="153"/>
    </row>
    <row r="293" spans="1:5" x14ac:dyDescent="0.25">
      <c r="A293" s="115" t="s">
        <v>2405</v>
      </c>
      <c r="B293" s="104" t="s">
        <v>644</v>
      </c>
      <c r="C293" s="38" t="s">
        <v>677</v>
      </c>
      <c r="D293" s="128">
        <v>1398.8</v>
      </c>
      <c r="E293" s="153"/>
    </row>
    <row r="294" spans="1:5" x14ac:dyDescent="0.25">
      <c r="A294" s="115" t="s">
        <v>2405</v>
      </c>
      <c r="B294" s="104" t="s">
        <v>644</v>
      </c>
      <c r="C294" s="38" t="s">
        <v>678</v>
      </c>
      <c r="D294" s="128">
        <v>2500</v>
      </c>
      <c r="E294" s="153"/>
    </row>
    <row r="295" spans="1:5" ht="25.5" x14ac:dyDescent="0.25">
      <c r="A295" s="115" t="s">
        <v>2405</v>
      </c>
      <c r="B295" s="104" t="s">
        <v>644</v>
      </c>
      <c r="C295" s="38" t="s">
        <v>679</v>
      </c>
      <c r="D295" s="128">
        <v>600</v>
      </c>
      <c r="E295" s="153"/>
    </row>
    <row r="296" spans="1:5" x14ac:dyDescent="0.25">
      <c r="A296" s="115" t="s">
        <v>2405</v>
      </c>
      <c r="B296" s="104" t="s">
        <v>644</v>
      </c>
      <c r="C296" s="38" t="s">
        <v>680</v>
      </c>
      <c r="D296" s="128">
        <v>63.29</v>
      </c>
      <c r="E296" s="153"/>
    </row>
    <row r="297" spans="1:5" x14ac:dyDescent="0.25">
      <c r="A297" s="115" t="s">
        <v>2405</v>
      </c>
      <c r="B297" s="104" t="s">
        <v>644</v>
      </c>
      <c r="C297" s="38" t="s">
        <v>681</v>
      </c>
      <c r="D297" s="128">
        <v>181.5</v>
      </c>
      <c r="E297" s="153"/>
    </row>
    <row r="298" spans="1:5" x14ac:dyDescent="0.25">
      <c r="A298" s="115" t="s">
        <v>2406</v>
      </c>
      <c r="B298" s="41" t="s">
        <v>682</v>
      </c>
      <c r="C298" s="39" t="s">
        <v>683</v>
      </c>
      <c r="D298" s="140" t="s">
        <v>684</v>
      </c>
      <c r="E298" s="153"/>
    </row>
    <row r="299" spans="1:5" x14ac:dyDescent="0.25">
      <c r="A299" s="115" t="s">
        <v>2406</v>
      </c>
      <c r="B299" s="41" t="s">
        <v>685</v>
      </c>
      <c r="C299" s="39" t="s">
        <v>686</v>
      </c>
      <c r="D299" s="140" t="s">
        <v>687</v>
      </c>
      <c r="E299" s="153"/>
    </row>
    <row r="300" spans="1:5" x14ac:dyDescent="0.25">
      <c r="A300" s="115" t="s">
        <v>2406</v>
      </c>
      <c r="B300" s="41" t="s">
        <v>688</v>
      </c>
      <c r="C300" s="39" t="s">
        <v>689</v>
      </c>
      <c r="D300" s="140" t="s">
        <v>690</v>
      </c>
      <c r="E300" s="153"/>
    </row>
    <row r="301" spans="1:5" x14ac:dyDescent="0.25">
      <c r="A301" s="115" t="s">
        <v>2406</v>
      </c>
      <c r="B301" s="41" t="s">
        <v>691</v>
      </c>
      <c r="C301" s="40" t="s">
        <v>692</v>
      </c>
      <c r="D301" s="140" t="s">
        <v>693</v>
      </c>
      <c r="E301" s="153"/>
    </row>
    <row r="302" spans="1:5" x14ac:dyDescent="0.25">
      <c r="A302" s="115" t="s">
        <v>2406</v>
      </c>
      <c r="B302" s="41" t="s">
        <v>694</v>
      </c>
      <c r="C302" s="39" t="s">
        <v>695</v>
      </c>
      <c r="D302" s="140" t="s">
        <v>696</v>
      </c>
      <c r="E302" s="153"/>
    </row>
    <row r="303" spans="1:5" ht="24" x14ac:dyDescent="0.25">
      <c r="A303" s="115" t="s">
        <v>2406</v>
      </c>
      <c r="B303" s="41" t="s">
        <v>697</v>
      </c>
      <c r="C303" s="42" t="s">
        <v>698</v>
      </c>
      <c r="D303" s="140" t="s">
        <v>699</v>
      </c>
      <c r="E303" s="153"/>
    </row>
    <row r="304" spans="1:5" x14ac:dyDescent="0.25">
      <c r="A304" s="115" t="s">
        <v>2406</v>
      </c>
      <c r="B304" s="41" t="s">
        <v>700</v>
      </c>
      <c r="C304" s="39" t="s">
        <v>701</v>
      </c>
      <c r="D304" s="140" t="s">
        <v>702</v>
      </c>
      <c r="E304" s="153"/>
    </row>
    <row r="305" spans="1:5" x14ac:dyDescent="0.25">
      <c r="A305" s="115" t="s">
        <v>2406</v>
      </c>
      <c r="B305" s="41" t="s">
        <v>703</v>
      </c>
      <c r="C305" s="39" t="s">
        <v>704</v>
      </c>
      <c r="D305" s="140" t="s">
        <v>705</v>
      </c>
      <c r="E305" s="153"/>
    </row>
    <row r="306" spans="1:5" x14ac:dyDescent="0.25">
      <c r="A306" s="115" t="s">
        <v>2406</v>
      </c>
      <c r="B306" s="41" t="s">
        <v>706</v>
      </c>
      <c r="C306" s="39" t="s">
        <v>707</v>
      </c>
      <c r="D306" s="140" t="s">
        <v>708</v>
      </c>
      <c r="E306" s="153"/>
    </row>
    <row r="307" spans="1:5" x14ac:dyDescent="0.25">
      <c r="A307" s="115" t="s">
        <v>2406</v>
      </c>
      <c r="B307" s="54" t="s">
        <v>709</v>
      </c>
      <c r="C307" s="39" t="s">
        <v>710</v>
      </c>
      <c r="D307" s="140" t="s">
        <v>711</v>
      </c>
      <c r="E307" s="153"/>
    </row>
    <row r="308" spans="1:5" x14ac:dyDescent="0.25">
      <c r="A308" s="115" t="s">
        <v>2406</v>
      </c>
      <c r="B308" s="41" t="s">
        <v>712</v>
      </c>
      <c r="C308" s="43" t="s">
        <v>713</v>
      </c>
      <c r="D308" s="140" t="s">
        <v>714</v>
      </c>
      <c r="E308" s="153"/>
    </row>
    <row r="309" spans="1:5" ht="24" x14ac:dyDescent="0.25">
      <c r="A309" s="115" t="s">
        <v>2406</v>
      </c>
      <c r="B309" s="44" t="s">
        <v>715</v>
      </c>
      <c r="C309" s="42" t="s">
        <v>716</v>
      </c>
      <c r="D309" s="140" t="s">
        <v>717</v>
      </c>
      <c r="E309" s="153"/>
    </row>
    <row r="310" spans="1:5" x14ac:dyDescent="0.25">
      <c r="A310" s="115" t="s">
        <v>2406</v>
      </c>
      <c r="B310" s="41" t="s">
        <v>718</v>
      </c>
      <c r="C310" s="39" t="s">
        <v>719</v>
      </c>
      <c r="D310" s="140">
        <v>1560</v>
      </c>
      <c r="E310" s="153"/>
    </row>
    <row r="311" spans="1:5" x14ac:dyDescent="0.25">
      <c r="A311" s="115" t="s">
        <v>2406</v>
      </c>
      <c r="B311" s="41" t="s">
        <v>720</v>
      </c>
      <c r="C311" s="42" t="s">
        <v>721</v>
      </c>
      <c r="D311" s="140" t="s">
        <v>722</v>
      </c>
      <c r="E311" s="153"/>
    </row>
    <row r="312" spans="1:5" x14ac:dyDescent="0.25">
      <c r="A312" s="115" t="s">
        <v>2406</v>
      </c>
      <c r="B312" s="41" t="s">
        <v>723</v>
      </c>
      <c r="C312" s="39" t="s">
        <v>724</v>
      </c>
      <c r="D312" s="140">
        <v>1418</v>
      </c>
      <c r="E312" s="153"/>
    </row>
    <row r="313" spans="1:5" x14ac:dyDescent="0.25">
      <c r="A313" s="115" t="s">
        <v>2406</v>
      </c>
      <c r="B313" s="41" t="s">
        <v>725</v>
      </c>
      <c r="C313" s="39" t="s">
        <v>726</v>
      </c>
      <c r="D313" s="140">
        <v>4099.5</v>
      </c>
      <c r="E313" s="153"/>
    </row>
    <row r="314" spans="1:5" x14ac:dyDescent="0.25">
      <c r="A314" s="115" t="s">
        <v>2406</v>
      </c>
      <c r="B314" s="41" t="s">
        <v>727</v>
      </c>
      <c r="C314" s="39" t="s">
        <v>728</v>
      </c>
      <c r="D314" s="140">
        <v>1744.8</v>
      </c>
      <c r="E314" s="153"/>
    </row>
    <row r="315" spans="1:5" x14ac:dyDescent="0.25">
      <c r="A315" s="115" t="s">
        <v>2406</v>
      </c>
      <c r="B315" s="41" t="s">
        <v>729</v>
      </c>
      <c r="C315" s="39" t="s">
        <v>730</v>
      </c>
      <c r="D315" s="140" t="s">
        <v>731</v>
      </c>
      <c r="E315" s="153"/>
    </row>
    <row r="316" spans="1:5" x14ac:dyDescent="0.25">
      <c r="A316" s="115" t="s">
        <v>2406</v>
      </c>
      <c r="B316" s="41" t="s">
        <v>732</v>
      </c>
      <c r="C316" s="39" t="s">
        <v>733</v>
      </c>
      <c r="D316" s="140" t="s">
        <v>734</v>
      </c>
      <c r="E316" s="153"/>
    </row>
    <row r="317" spans="1:5" x14ac:dyDescent="0.25">
      <c r="A317" s="115" t="s">
        <v>2406</v>
      </c>
      <c r="B317" s="41" t="s">
        <v>735</v>
      </c>
      <c r="C317" s="39" t="s">
        <v>736</v>
      </c>
      <c r="D317" s="140" t="s">
        <v>737</v>
      </c>
      <c r="E317" s="153"/>
    </row>
    <row r="318" spans="1:5" x14ac:dyDescent="0.25">
      <c r="A318" s="115" t="s">
        <v>2406</v>
      </c>
      <c r="B318" s="45" t="s">
        <v>738</v>
      </c>
      <c r="C318" s="46" t="s">
        <v>739</v>
      </c>
      <c r="D318" s="140" t="s">
        <v>740</v>
      </c>
      <c r="E318" s="153"/>
    </row>
    <row r="319" spans="1:5" x14ac:dyDescent="0.25">
      <c r="A319" s="115" t="s">
        <v>2406</v>
      </c>
      <c r="B319" s="41" t="s">
        <v>741</v>
      </c>
      <c r="C319" s="39" t="s">
        <v>742</v>
      </c>
      <c r="D319" s="140">
        <v>2000</v>
      </c>
      <c r="E319" s="153"/>
    </row>
    <row r="320" spans="1:5" x14ac:dyDescent="0.25">
      <c r="A320" s="115" t="s">
        <v>2406</v>
      </c>
      <c r="B320" s="47" t="s">
        <v>743</v>
      </c>
      <c r="C320" s="48" t="s">
        <v>744</v>
      </c>
      <c r="D320" s="140">
        <v>20000</v>
      </c>
      <c r="E320" s="153"/>
    </row>
    <row r="321" spans="1:5" x14ac:dyDescent="0.25">
      <c r="A321" s="115" t="s">
        <v>2406</v>
      </c>
      <c r="B321" s="55" t="s">
        <v>745</v>
      </c>
      <c r="C321" s="39" t="s">
        <v>746</v>
      </c>
      <c r="D321" s="140">
        <v>1960</v>
      </c>
      <c r="E321" s="153"/>
    </row>
    <row r="322" spans="1:5" ht="24" x14ac:dyDescent="0.25">
      <c r="A322" s="115" t="s">
        <v>2406</v>
      </c>
      <c r="B322" s="41" t="s">
        <v>747</v>
      </c>
      <c r="C322" s="42" t="s">
        <v>748</v>
      </c>
      <c r="D322" s="140" t="s">
        <v>749</v>
      </c>
      <c r="E322" s="153"/>
    </row>
    <row r="323" spans="1:5" x14ac:dyDescent="0.25">
      <c r="A323" s="115" t="s">
        <v>2406</v>
      </c>
      <c r="B323" s="41" t="s">
        <v>750</v>
      </c>
      <c r="C323" s="39" t="s">
        <v>751</v>
      </c>
      <c r="D323" s="140">
        <v>1357</v>
      </c>
      <c r="E323" s="153"/>
    </row>
    <row r="324" spans="1:5" x14ac:dyDescent="0.25">
      <c r="A324" s="115" t="s">
        <v>2406</v>
      </c>
      <c r="B324" s="41" t="s">
        <v>752</v>
      </c>
      <c r="C324" s="39" t="s">
        <v>753</v>
      </c>
      <c r="D324" s="140">
        <v>2124.02</v>
      </c>
      <c r="E324" s="153"/>
    </row>
    <row r="325" spans="1:5" x14ac:dyDescent="0.25">
      <c r="A325" s="115" t="s">
        <v>2406</v>
      </c>
      <c r="B325" s="41" t="s">
        <v>754</v>
      </c>
      <c r="C325" s="39" t="s">
        <v>755</v>
      </c>
      <c r="D325" s="140" t="s">
        <v>756</v>
      </c>
      <c r="E325" s="153"/>
    </row>
    <row r="326" spans="1:5" x14ac:dyDescent="0.25">
      <c r="A326" s="115" t="s">
        <v>2406</v>
      </c>
      <c r="B326" s="45" t="s">
        <v>757</v>
      </c>
      <c r="C326" s="56" t="s">
        <v>758</v>
      </c>
      <c r="D326" s="140">
        <v>17600</v>
      </c>
      <c r="E326" s="153"/>
    </row>
    <row r="327" spans="1:5" x14ac:dyDescent="0.25">
      <c r="A327" s="115" t="s">
        <v>2406</v>
      </c>
      <c r="B327" s="45" t="s">
        <v>759</v>
      </c>
      <c r="C327" s="56" t="s">
        <v>760</v>
      </c>
      <c r="D327" s="140" t="s">
        <v>761</v>
      </c>
      <c r="E327" s="153"/>
    </row>
    <row r="328" spans="1:5" x14ac:dyDescent="0.25">
      <c r="A328" s="115" t="s">
        <v>2406</v>
      </c>
      <c r="B328" s="45" t="s">
        <v>762</v>
      </c>
      <c r="C328" s="56" t="s">
        <v>763</v>
      </c>
      <c r="D328" s="140" t="s">
        <v>764</v>
      </c>
      <c r="E328" s="153"/>
    </row>
    <row r="329" spans="1:5" x14ac:dyDescent="0.25">
      <c r="A329" s="115" t="s">
        <v>2406</v>
      </c>
      <c r="B329" s="41" t="s">
        <v>765</v>
      </c>
      <c r="C329" s="39" t="s">
        <v>766</v>
      </c>
      <c r="D329" s="140" t="s">
        <v>734</v>
      </c>
      <c r="E329" s="153"/>
    </row>
    <row r="330" spans="1:5" x14ac:dyDescent="0.25">
      <c r="A330" s="115" t="s">
        <v>2406</v>
      </c>
      <c r="B330" s="49" t="s">
        <v>767</v>
      </c>
      <c r="C330" s="39" t="s">
        <v>768</v>
      </c>
      <c r="D330" s="140" t="s">
        <v>769</v>
      </c>
      <c r="E330" s="153"/>
    </row>
    <row r="331" spans="1:5" x14ac:dyDescent="0.25">
      <c r="A331" s="115" t="s">
        <v>2406</v>
      </c>
      <c r="B331" s="41" t="s">
        <v>770</v>
      </c>
      <c r="C331" s="39" t="s">
        <v>771</v>
      </c>
      <c r="D331" s="140">
        <v>1149.94</v>
      </c>
      <c r="E331" s="153"/>
    </row>
    <row r="332" spans="1:5" x14ac:dyDescent="0.25">
      <c r="A332" s="115" t="s">
        <v>2406</v>
      </c>
      <c r="B332" s="41" t="s">
        <v>772</v>
      </c>
      <c r="C332" s="39" t="s">
        <v>773</v>
      </c>
      <c r="D332" s="140" t="s">
        <v>774</v>
      </c>
      <c r="E332" s="153"/>
    </row>
    <row r="333" spans="1:5" x14ac:dyDescent="0.25">
      <c r="A333" s="115" t="s">
        <v>2406</v>
      </c>
      <c r="B333" s="50" t="s">
        <v>775</v>
      </c>
      <c r="C333" s="57" t="s">
        <v>776</v>
      </c>
      <c r="D333" s="140">
        <v>2300</v>
      </c>
      <c r="E333" s="153"/>
    </row>
    <row r="334" spans="1:5" x14ac:dyDescent="0.25">
      <c r="A334" s="115" t="s">
        <v>2406</v>
      </c>
      <c r="B334" s="51" t="s">
        <v>777</v>
      </c>
      <c r="C334" s="58" t="s">
        <v>778</v>
      </c>
      <c r="D334" s="140">
        <v>36000</v>
      </c>
      <c r="E334" s="153"/>
    </row>
    <row r="335" spans="1:5" x14ac:dyDescent="0.25">
      <c r="A335" s="115" t="s">
        <v>2406</v>
      </c>
      <c r="B335" s="105" t="s">
        <v>779</v>
      </c>
      <c r="C335" s="52" t="s">
        <v>780</v>
      </c>
      <c r="D335" s="140" t="s">
        <v>781</v>
      </c>
      <c r="E335" s="153"/>
    </row>
    <row r="336" spans="1:5" x14ac:dyDescent="0.25">
      <c r="A336" s="115" t="s">
        <v>2406</v>
      </c>
      <c r="B336" s="105" t="s">
        <v>782</v>
      </c>
      <c r="C336" s="52" t="s">
        <v>783</v>
      </c>
      <c r="D336" s="140">
        <v>1000</v>
      </c>
      <c r="E336" s="153"/>
    </row>
    <row r="337" spans="1:5" x14ac:dyDescent="0.25">
      <c r="A337" s="115" t="s">
        <v>2406</v>
      </c>
      <c r="B337" s="53" t="s">
        <v>784</v>
      </c>
      <c r="C337" s="59" t="s">
        <v>785</v>
      </c>
      <c r="D337" s="140" t="s">
        <v>761</v>
      </c>
      <c r="E337" s="153"/>
    </row>
    <row r="338" spans="1:5" x14ac:dyDescent="0.25">
      <c r="A338" s="115" t="s">
        <v>2406</v>
      </c>
      <c r="B338" s="41" t="s">
        <v>786</v>
      </c>
      <c r="C338" s="39" t="s">
        <v>787</v>
      </c>
      <c r="D338" s="140" t="s">
        <v>788</v>
      </c>
      <c r="E338" s="153"/>
    </row>
    <row r="339" spans="1:5" x14ac:dyDescent="0.25">
      <c r="A339" s="115" t="s">
        <v>2406</v>
      </c>
      <c r="B339" s="41" t="s">
        <v>789</v>
      </c>
      <c r="C339" s="39" t="s">
        <v>790</v>
      </c>
      <c r="D339" s="140">
        <v>3100</v>
      </c>
      <c r="E339" s="153"/>
    </row>
    <row r="340" spans="1:5" x14ac:dyDescent="0.25">
      <c r="A340" s="115" t="s">
        <v>2406</v>
      </c>
      <c r="B340" s="41" t="s">
        <v>791</v>
      </c>
      <c r="C340" s="39" t="s">
        <v>792</v>
      </c>
      <c r="D340" s="140" t="s">
        <v>693</v>
      </c>
      <c r="E340" s="153"/>
    </row>
    <row r="341" spans="1:5" x14ac:dyDescent="0.25">
      <c r="A341" s="115" t="s">
        <v>2407</v>
      </c>
      <c r="B341" s="101" t="s">
        <v>793</v>
      </c>
      <c r="C341" s="64" t="s">
        <v>794</v>
      </c>
      <c r="D341" s="123">
        <v>100</v>
      </c>
      <c r="E341" s="153"/>
    </row>
    <row r="342" spans="1:5" x14ac:dyDescent="0.25">
      <c r="A342" s="115" t="s">
        <v>2407</v>
      </c>
      <c r="B342" s="106" t="s">
        <v>795</v>
      </c>
      <c r="C342" s="65" t="s">
        <v>796</v>
      </c>
      <c r="D342" s="123">
        <v>400</v>
      </c>
      <c r="E342" s="153"/>
    </row>
    <row r="343" spans="1:5" x14ac:dyDescent="0.25">
      <c r="A343" s="115" t="s">
        <v>2407</v>
      </c>
      <c r="B343" s="106" t="s">
        <v>797</v>
      </c>
      <c r="C343" s="64" t="s">
        <v>798</v>
      </c>
      <c r="D343" s="123">
        <v>370</v>
      </c>
      <c r="E343" s="153"/>
    </row>
    <row r="344" spans="1:5" ht="25.5" x14ac:dyDescent="0.25">
      <c r="A344" s="115" t="s">
        <v>2407</v>
      </c>
      <c r="B344" s="106" t="s">
        <v>799</v>
      </c>
      <c r="C344" s="64" t="s">
        <v>800</v>
      </c>
      <c r="D344" s="123">
        <v>450</v>
      </c>
      <c r="E344" s="153"/>
    </row>
    <row r="345" spans="1:5" ht="25.5" x14ac:dyDescent="0.25">
      <c r="A345" s="115" t="s">
        <v>2407</v>
      </c>
      <c r="B345" s="106" t="s">
        <v>801</v>
      </c>
      <c r="C345" s="65" t="s">
        <v>802</v>
      </c>
      <c r="D345" s="123">
        <v>45</v>
      </c>
      <c r="E345" s="153"/>
    </row>
    <row r="346" spans="1:5" x14ac:dyDescent="0.25">
      <c r="A346" s="115" t="s">
        <v>2407</v>
      </c>
      <c r="B346" s="106" t="s">
        <v>803</v>
      </c>
      <c r="C346" s="65" t="s">
        <v>804</v>
      </c>
      <c r="D346" s="124">
        <v>2014</v>
      </c>
      <c r="E346" s="153"/>
    </row>
    <row r="347" spans="1:5" ht="25.5" x14ac:dyDescent="0.25">
      <c r="A347" s="115" t="s">
        <v>2407</v>
      </c>
      <c r="B347" s="106" t="s">
        <v>805</v>
      </c>
      <c r="C347" s="65" t="s">
        <v>806</v>
      </c>
      <c r="D347" s="124">
        <v>490</v>
      </c>
      <c r="E347" s="153"/>
    </row>
    <row r="348" spans="1:5" ht="25.5" x14ac:dyDescent="0.25">
      <c r="A348" s="115" t="s">
        <v>2407</v>
      </c>
      <c r="B348" s="106" t="s">
        <v>807</v>
      </c>
      <c r="C348" s="65" t="s">
        <v>808</v>
      </c>
      <c r="D348" s="123">
        <v>1071</v>
      </c>
      <c r="E348" s="153"/>
    </row>
    <row r="349" spans="1:5" ht="25.5" x14ac:dyDescent="0.25">
      <c r="A349" s="115" t="s">
        <v>2407</v>
      </c>
      <c r="B349" s="106" t="s">
        <v>809</v>
      </c>
      <c r="C349" s="64" t="s">
        <v>810</v>
      </c>
      <c r="D349" s="124">
        <v>98</v>
      </c>
      <c r="E349" s="153"/>
    </row>
    <row r="350" spans="1:5" ht="25.5" x14ac:dyDescent="0.25">
      <c r="A350" s="115" t="s">
        <v>2407</v>
      </c>
      <c r="B350" s="106" t="s">
        <v>811</v>
      </c>
      <c r="C350" s="64" t="s">
        <v>812</v>
      </c>
      <c r="D350" s="124">
        <v>860</v>
      </c>
      <c r="E350" s="153"/>
    </row>
    <row r="351" spans="1:5" x14ac:dyDescent="0.25">
      <c r="A351" s="115" t="s">
        <v>2407</v>
      </c>
      <c r="B351" s="106" t="s">
        <v>813</v>
      </c>
      <c r="C351" s="64" t="s">
        <v>814</v>
      </c>
      <c r="D351" s="123">
        <v>1000</v>
      </c>
      <c r="E351" s="153"/>
    </row>
    <row r="352" spans="1:5" x14ac:dyDescent="0.25">
      <c r="A352" s="115" t="s">
        <v>2407</v>
      </c>
      <c r="B352" s="101" t="s">
        <v>815</v>
      </c>
      <c r="C352" s="64" t="s">
        <v>816</v>
      </c>
      <c r="D352" s="123">
        <v>530.4</v>
      </c>
      <c r="E352" s="153"/>
    </row>
    <row r="353" spans="1:5" ht="25.5" x14ac:dyDescent="0.25">
      <c r="A353" s="115" t="s">
        <v>2407</v>
      </c>
      <c r="B353" s="101" t="s">
        <v>817</v>
      </c>
      <c r="C353" s="66" t="s">
        <v>818</v>
      </c>
      <c r="D353" s="123">
        <v>7000</v>
      </c>
      <c r="E353" s="153"/>
    </row>
    <row r="354" spans="1:5" ht="25.5" x14ac:dyDescent="0.25">
      <c r="A354" s="115" t="s">
        <v>2407</v>
      </c>
      <c r="B354" s="101" t="s">
        <v>819</v>
      </c>
      <c r="C354" s="66" t="s">
        <v>820</v>
      </c>
      <c r="D354" s="123">
        <v>5350</v>
      </c>
      <c r="E354" s="153"/>
    </row>
    <row r="355" spans="1:5" ht="25.5" x14ac:dyDescent="0.25">
      <c r="A355" s="115" t="s">
        <v>2407</v>
      </c>
      <c r="B355" s="101" t="s">
        <v>821</v>
      </c>
      <c r="C355" s="66" t="s">
        <v>822</v>
      </c>
      <c r="D355" s="123">
        <v>2000</v>
      </c>
      <c r="E355" s="153"/>
    </row>
    <row r="356" spans="1:5" ht="25.5" x14ac:dyDescent="0.25">
      <c r="A356" s="115" t="s">
        <v>2407</v>
      </c>
      <c r="B356" s="101" t="s">
        <v>823</v>
      </c>
      <c r="C356" s="66" t="s">
        <v>824</v>
      </c>
      <c r="D356" s="123">
        <v>3000</v>
      </c>
      <c r="E356" s="153"/>
    </row>
    <row r="357" spans="1:5" x14ac:dyDescent="0.25">
      <c r="A357" s="115" t="s">
        <v>2407</v>
      </c>
      <c r="B357" s="101" t="s">
        <v>825</v>
      </c>
      <c r="C357" s="66" t="s">
        <v>826</v>
      </c>
      <c r="D357" s="121">
        <v>660</v>
      </c>
      <c r="E357" s="153"/>
    </row>
    <row r="358" spans="1:5" x14ac:dyDescent="0.25">
      <c r="A358" s="115" t="s">
        <v>2407</v>
      </c>
      <c r="B358" s="101" t="s">
        <v>827</v>
      </c>
      <c r="C358" s="63" t="s">
        <v>828</v>
      </c>
      <c r="D358" s="121">
        <v>595.04999999999995</v>
      </c>
      <c r="E358" s="153"/>
    </row>
    <row r="359" spans="1:5" ht="25.5" x14ac:dyDescent="0.25">
      <c r="A359" s="115" t="s">
        <v>2407</v>
      </c>
      <c r="B359" s="101" t="s">
        <v>829</v>
      </c>
      <c r="C359" s="63" t="s">
        <v>830</v>
      </c>
      <c r="D359" s="121">
        <v>651</v>
      </c>
      <c r="E359" s="153"/>
    </row>
    <row r="360" spans="1:5" ht="25.5" x14ac:dyDescent="0.25">
      <c r="A360" s="115" t="s">
        <v>2407</v>
      </c>
      <c r="B360" s="101" t="s">
        <v>831</v>
      </c>
      <c r="C360" s="66" t="s">
        <v>832</v>
      </c>
      <c r="D360" s="121">
        <v>3000</v>
      </c>
      <c r="E360" s="153"/>
    </row>
    <row r="361" spans="1:5" ht="25.5" x14ac:dyDescent="0.25">
      <c r="A361" s="115" t="s">
        <v>2407</v>
      </c>
      <c r="B361" s="101" t="s">
        <v>833</v>
      </c>
      <c r="C361" s="66" t="s">
        <v>834</v>
      </c>
      <c r="D361" s="121">
        <v>2000</v>
      </c>
      <c r="E361" s="153"/>
    </row>
    <row r="362" spans="1:5" ht="25.5" x14ac:dyDescent="0.25">
      <c r="A362" s="115" t="s">
        <v>2407</v>
      </c>
      <c r="B362" s="101" t="s">
        <v>835</v>
      </c>
      <c r="C362" s="66" t="s">
        <v>836</v>
      </c>
      <c r="D362" s="121">
        <v>560.38</v>
      </c>
      <c r="E362" s="153"/>
    </row>
    <row r="363" spans="1:5" ht="25.5" x14ac:dyDescent="0.25">
      <c r="A363" s="115" t="s">
        <v>2407</v>
      </c>
      <c r="B363" s="101" t="s">
        <v>837</v>
      </c>
      <c r="C363" s="66" t="s">
        <v>838</v>
      </c>
      <c r="D363" s="121">
        <v>274.23</v>
      </c>
      <c r="E363" s="153"/>
    </row>
    <row r="364" spans="1:5" ht="25.5" x14ac:dyDescent="0.25">
      <c r="A364" s="115" t="s">
        <v>2407</v>
      </c>
      <c r="B364" s="101" t="s">
        <v>839</v>
      </c>
      <c r="C364" s="66" t="s">
        <v>840</v>
      </c>
      <c r="D364" s="123">
        <v>4902.1000000000004</v>
      </c>
      <c r="E364" s="153"/>
    </row>
    <row r="365" spans="1:5" ht="25.5" x14ac:dyDescent="0.25">
      <c r="A365" s="115" t="s">
        <v>2407</v>
      </c>
      <c r="B365" s="101" t="s">
        <v>841</v>
      </c>
      <c r="C365" s="63" t="s">
        <v>842</v>
      </c>
      <c r="D365" s="121">
        <v>210</v>
      </c>
      <c r="E365" s="153"/>
    </row>
    <row r="366" spans="1:5" ht="25.5" x14ac:dyDescent="0.25">
      <c r="A366" s="115" t="s">
        <v>2407</v>
      </c>
      <c r="B366" s="101" t="s">
        <v>843</v>
      </c>
      <c r="C366" s="63" t="s">
        <v>844</v>
      </c>
      <c r="D366" s="121">
        <v>500</v>
      </c>
      <c r="E366" s="153"/>
    </row>
    <row r="367" spans="1:5" ht="25.5" x14ac:dyDescent="0.25">
      <c r="A367" s="115" t="s">
        <v>2407</v>
      </c>
      <c r="B367" s="101" t="s">
        <v>845</v>
      </c>
      <c r="C367" s="67" t="s">
        <v>846</v>
      </c>
      <c r="D367" s="121">
        <v>775</v>
      </c>
      <c r="E367" s="153"/>
    </row>
    <row r="368" spans="1:5" ht="25.5" x14ac:dyDescent="0.25">
      <c r="A368" s="115" t="s">
        <v>2407</v>
      </c>
      <c r="B368" s="101" t="s">
        <v>847</v>
      </c>
      <c r="C368" s="66" t="s">
        <v>848</v>
      </c>
      <c r="D368" s="121">
        <v>1200</v>
      </c>
      <c r="E368" s="153"/>
    </row>
    <row r="369" spans="1:5" x14ac:dyDescent="0.25">
      <c r="A369" s="115" t="s">
        <v>2407</v>
      </c>
      <c r="B369" s="101" t="s">
        <v>849</v>
      </c>
      <c r="C369" s="66" t="s">
        <v>850</v>
      </c>
      <c r="D369" s="121">
        <v>200</v>
      </c>
      <c r="E369" s="153"/>
    </row>
    <row r="370" spans="1:5" x14ac:dyDescent="0.25">
      <c r="A370" s="115" t="s">
        <v>2407</v>
      </c>
      <c r="B370" s="101" t="s">
        <v>851</v>
      </c>
      <c r="C370" s="69" t="s">
        <v>852</v>
      </c>
      <c r="D370" s="121">
        <v>203.66</v>
      </c>
      <c r="E370" s="153"/>
    </row>
    <row r="371" spans="1:5" x14ac:dyDescent="0.25">
      <c r="A371" s="115" t="s">
        <v>2407</v>
      </c>
      <c r="B371" s="101" t="s">
        <v>853</v>
      </c>
      <c r="C371" s="66" t="s">
        <v>854</v>
      </c>
      <c r="D371" s="123">
        <v>500</v>
      </c>
      <c r="E371" s="153"/>
    </row>
    <row r="372" spans="1:5" ht="25.5" x14ac:dyDescent="0.25">
      <c r="A372" s="115" t="s">
        <v>2407</v>
      </c>
      <c r="B372" s="101" t="s">
        <v>855</v>
      </c>
      <c r="C372" s="68" t="s">
        <v>856</v>
      </c>
      <c r="D372" s="121">
        <v>300</v>
      </c>
      <c r="E372" s="153"/>
    </row>
    <row r="373" spans="1:5" ht="25.5" x14ac:dyDescent="0.25">
      <c r="A373" s="115" t="s">
        <v>2407</v>
      </c>
      <c r="B373" s="101" t="s">
        <v>857</v>
      </c>
      <c r="C373" s="66" t="s">
        <v>858</v>
      </c>
      <c r="D373" s="123">
        <v>119</v>
      </c>
      <c r="E373" s="153"/>
    </row>
    <row r="374" spans="1:5" x14ac:dyDescent="0.25">
      <c r="A374" s="115" t="s">
        <v>2407</v>
      </c>
      <c r="B374" s="101" t="s">
        <v>859</v>
      </c>
      <c r="C374" s="66" t="s">
        <v>860</v>
      </c>
      <c r="D374" s="123">
        <v>8600</v>
      </c>
      <c r="E374" s="153"/>
    </row>
    <row r="375" spans="1:5" ht="25.5" x14ac:dyDescent="0.25">
      <c r="A375" s="115" t="s">
        <v>2407</v>
      </c>
      <c r="B375" s="101" t="s">
        <v>861</v>
      </c>
      <c r="C375" s="66" t="s">
        <v>862</v>
      </c>
      <c r="D375" s="123">
        <v>185.33</v>
      </c>
      <c r="E375" s="153"/>
    </row>
    <row r="376" spans="1:5" ht="25.5" x14ac:dyDescent="0.25">
      <c r="A376" s="115" t="s">
        <v>2407</v>
      </c>
      <c r="B376" s="101" t="s">
        <v>863</v>
      </c>
      <c r="C376" s="66" t="s">
        <v>864</v>
      </c>
      <c r="D376" s="121">
        <v>144.58000000000001</v>
      </c>
      <c r="E376" s="153"/>
    </row>
    <row r="377" spans="1:5" x14ac:dyDescent="0.25">
      <c r="A377" s="115" t="s">
        <v>2407</v>
      </c>
      <c r="B377" s="101" t="s">
        <v>865</v>
      </c>
      <c r="C377" s="66" t="s">
        <v>866</v>
      </c>
      <c r="D377" s="121">
        <v>12900</v>
      </c>
      <c r="E377" s="153"/>
    </row>
    <row r="378" spans="1:5" ht="25.5" x14ac:dyDescent="0.25">
      <c r="A378" s="115" t="s">
        <v>2407</v>
      </c>
      <c r="B378" s="101" t="s">
        <v>867</v>
      </c>
      <c r="C378" s="66" t="s">
        <v>868</v>
      </c>
      <c r="D378" s="121">
        <v>400</v>
      </c>
      <c r="E378" s="153"/>
    </row>
    <row r="379" spans="1:5" ht="25.5" x14ac:dyDescent="0.25">
      <c r="A379" s="115" t="s">
        <v>2407</v>
      </c>
      <c r="B379" s="101" t="s">
        <v>869</v>
      </c>
      <c r="C379" s="66" t="s">
        <v>870</v>
      </c>
      <c r="D379" s="121">
        <v>10000</v>
      </c>
      <c r="E379" s="153"/>
    </row>
    <row r="380" spans="1:5" ht="25.5" x14ac:dyDescent="0.25">
      <c r="A380" s="115" t="s">
        <v>2407</v>
      </c>
      <c r="B380" s="107" t="s">
        <v>871</v>
      </c>
      <c r="C380" s="66" t="s">
        <v>872</v>
      </c>
      <c r="D380" s="121">
        <v>891.73</v>
      </c>
      <c r="E380" s="153"/>
    </row>
    <row r="381" spans="1:5" ht="25.5" x14ac:dyDescent="0.25">
      <c r="A381" s="115" t="s">
        <v>2407</v>
      </c>
      <c r="B381" s="107" t="s">
        <v>873</v>
      </c>
      <c r="C381" s="66" t="s">
        <v>874</v>
      </c>
      <c r="D381" s="121">
        <v>1654.7</v>
      </c>
      <c r="E381" s="153"/>
    </row>
    <row r="382" spans="1:5" ht="25.5" x14ac:dyDescent="0.25">
      <c r="A382" s="115" t="s">
        <v>2407</v>
      </c>
      <c r="B382" s="107" t="s">
        <v>875</v>
      </c>
      <c r="C382" s="66" t="s">
        <v>876</v>
      </c>
      <c r="D382" s="121">
        <v>60000</v>
      </c>
      <c r="E382" s="153"/>
    </row>
    <row r="383" spans="1:5" ht="25.5" x14ac:dyDescent="0.25">
      <c r="A383" s="115" t="s">
        <v>2407</v>
      </c>
      <c r="B383" s="107" t="s">
        <v>877</v>
      </c>
      <c r="C383" s="66" t="s">
        <v>878</v>
      </c>
      <c r="D383" s="121">
        <v>8800</v>
      </c>
      <c r="E383" s="153"/>
    </row>
    <row r="384" spans="1:5" x14ac:dyDescent="0.25">
      <c r="A384" s="115" t="s">
        <v>2407</v>
      </c>
      <c r="B384" s="107" t="s">
        <v>879</v>
      </c>
      <c r="C384" s="66" t="s">
        <v>880</v>
      </c>
      <c r="D384" s="121">
        <v>200</v>
      </c>
      <c r="E384" s="153"/>
    </row>
    <row r="385" spans="1:5" x14ac:dyDescent="0.25">
      <c r="A385" s="115" t="s">
        <v>2407</v>
      </c>
      <c r="B385" s="107" t="s">
        <v>881</v>
      </c>
      <c r="C385" s="66" t="s">
        <v>882</v>
      </c>
      <c r="D385" s="121">
        <v>1000</v>
      </c>
      <c r="E385" s="153"/>
    </row>
    <row r="386" spans="1:5" ht="25.5" x14ac:dyDescent="0.25">
      <c r="A386" s="115" t="s">
        <v>2407</v>
      </c>
      <c r="B386" s="107" t="s">
        <v>883</v>
      </c>
      <c r="C386" s="66" t="s">
        <v>884</v>
      </c>
      <c r="D386" s="121">
        <v>130</v>
      </c>
      <c r="E386" s="153"/>
    </row>
    <row r="387" spans="1:5" x14ac:dyDescent="0.25">
      <c r="A387" s="115" t="s">
        <v>2407</v>
      </c>
      <c r="B387" s="107" t="s">
        <v>885</v>
      </c>
      <c r="C387" s="66" t="s">
        <v>886</v>
      </c>
      <c r="D387" s="121">
        <v>4500</v>
      </c>
      <c r="E387" s="153"/>
    </row>
    <row r="388" spans="1:5" ht="25.5" x14ac:dyDescent="0.25">
      <c r="A388" s="115" t="s">
        <v>2407</v>
      </c>
      <c r="B388" s="107" t="s">
        <v>887</v>
      </c>
      <c r="C388" s="66" t="s">
        <v>888</v>
      </c>
      <c r="D388" s="121">
        <v>35000</v>
      </c>
      <c r="E388" s="153"/>
    </row>
    <row r="389" spans="1:5" ht="25.5" x14ac:dyDescent="0.25">
      <c r="A389" s="115" t="s">
        <v>2407</v>
      </c>
      <c r="B389" s="107" t="s">
        <v>889</v>
      </c>
      <c r="C389" s="66" t="s">
        <v>890</v>
      </c>
      <c r="D389" s="121">
        <v>500</v>
      </c>
      <c r="E389" s="153"/>
    </row>
    <row r="390" spans="1:5" ht="25.5" x14ac:dyDescent="0.25">
      <c r="A390" s="115" t="s">
        <v>2407</v>
      </c>
      <c r="B390" s="107" t="s">
        <v>891</v>
      </c>
      <c r="C390" s="66" t="s">
        <v>892</v>
      </c>
      <c r="D390" s="121">
        <v>2490</v>
      </c>
      <c r="E390" s="153"/>
    </row>
    <row r="391" spans="1:5" ht="25.5" x14ac:dyDescent="0.25">
      <c r="A391" s="115" t="s">
        <v>2407</v>
      </c>
      <c r="B391" s="107" t="s">
        <v>893</v>
      </c>
      <c r="C391" s="66" t="s">
        <v>894</v>
      </c>
      <c r="D391" s="121">
        <v>2800</v>
      </c>
      <c r="E391" s="153"/>
    </row>
    <row r="392" spans="1:5" x14ac:dyDescent="0.25">
      <c r="A392" s="115" t="s">
        <v>2407</v>
      </c>
      <c r="B392" s="107" t="s">
        <v>895</v>
      </c>
      <c r="C392" s="66" t="s">
        <v>896</v>
      </c>
      <c r="D392" s="121">
        <v>750</v>
      </c>
      <c r="E392" s="153"/>
    </row>
    <row r="393" spans="1:5" x14ac:dyDescent="0.25">
      <c r="A393" s="115" t="s">
        <v>2407</v>
      </c>
      <c r="B393" s="107" t="s">
        <v>897</v>
      </c>
      <c r="C393" s="66" t="s">
        <v>898</v>
      </c>
      <c r="D393" s="121">
        <v>265</v>
      </c>
      <c r="E393" s="153"/>
    </row>
    <row r="394" spans="1:5" ht="25.5" x14ac:dyDescent="0.25">
      <c r="A394" s="115" t="s">
        <v>2407</v>
      </c>
      <c r="B394" s="107" t="s">
        <v>899</v>
      </c>
      <c r="C394" s="66" t="s">
        <v>900</v>
      </c>
      <c r="D394" s="121">
        <v>1500</v>
      </c>
      <c r="E394" s="153"/>
    </row>
    <row r="395" spans="1:5" ht="25.5" x14ac:dyDescent="0.25">
      <c r="A395" s="115" t="s">
        <v>2407</v>
      </c>
      <c r="B395" s="107" t="s">
        <v>901</v>
      </c>
      <c r="C395" s="66" t="s">
        <v>902</v>
      </c>
      <c r="D395" s="121">
        <v>3600</v>
      </c>
      <c r="E395" s="153"/>
    </row>
    <row r="396" spans="1:5" ht="25.5" x14ac:dyDescent="0.25">
      <c r="A396" s="115" t="s">
        <v>2407</v>
      </c>
      <c r="B396" s="107" t="s">
        <v>903</v>
      </c>
      <c r="C396" s="66" t="s">
        <v>904</v>
      </c>
      <c r="D396" s="121">
        <v>1143</v>
      </c>
      <c r="E396" s="153"/>
    </row>
    <row r="397" spans="1:5" x14ac:dyDescent="0.25">
      <c r="A397" s="115" t="s">
        <v>2407</v>
      </c>
      <c r="B397" s="107" t="s">
        <v>905</v>
      </c>
      <c r="C397" s="66" t="s">
        <v>906</v>
      </c>
      <c r="D397" s="121">
        <v>150</v>
      </c>
      <c r="E397" s="153"/>
    </row>
    <row r="398" spans="1:5" ht="25.5" x14ac:dyDescent="0.25">
      <c r="A398" s="115" t="s">
        <v>2407</v>
      </c>
      <c r="B398" s="107" t="s">
        <v>907</v>
      </c>
      <c r="C398" s="66" t="s">
        <v>908</v>
      </c>
      <c r="D398" s="121">
        <v>500</v>
      </c>
      <c r="E398" s="153"/>
    </row>
    <row r="399" spans="1:5" ht="25.5" x14ac:dyDescent="0.25">
      <c r="A399" s="115" t="s">
        <v>2407</v>
      </c>
      <c r="B399" s="107" t="s">
        <v>909</v>
      </c>
      <c r="C399" s="66" t="s">
        <v>910</v>
      </c>
      <c r="D399" s="121">
        <v>1014</v>
      </c>
      <c r="E399" s="153"/>
    </row>
    <row r="400" spans="1:5" ht="25.5" x14ac:dyDescent="0.25">
      <c r="A400" s="115" t="s">
        <v>2407</v>
      </c>
      <c r="B400" s="107" t="s">
        <v>911</v>
      </c>
      <c r="C400" s="66" t="s">
        <v>912</v>
      </c>
      <c r="D400" s="121">
        <v>663.9</v>
      </c>
      <c r="E400" s="153"/>
    </row>
    <row r="401" spans="1:5" ht="25.5" x14ac:dyDescent="0.25">
      <c r="A401" s="115" t="s">
        <v>2407</v>
      </c>
      <c r="B401" s="107" t="s">
        <v>913</v>
      </c>
      <c r="C401" s="66" t="s">
        <v>914</v>
      </c>
      <c r="D401" s="121">
        <v>3366</v>
      </c>
      <c r="E401" s="153"/>
    </row>
    <row r="402" spans="1:5" ht="25.5" x14ac:dyDescent="0.25">
      <c r="A402" s="115" t="s">
        <v>2407</v>
      </c>
      <c r="B402" s="107" t="s">
        <v>915</v>
      </c>
      <c r="C402" s="66" t="s">
        <v>916</v>
      </c>
      <c r="D402" s="121">
        <v>2180</v>
      </c>
      <c r="E402" s="153"/>
    </row>
    <row r="403" spans="1:5" ht="25.5" x14ac:dyDescent="0.25">
      <c r="A403" s="115" t="s">
        <v>2407</v>
      </c>
      <c r="B403" s="107" t="s">
        <v>917</v>
      </c>
      <c r="C403" s="66" t="s">
        <v>918</v>
      </c>
      <c r="D403" s="121">
        <v>1250</v>
      </c>
      <c r="E403" s="153"/>
    </row>
    <row r="404" spans="1:5" ht="25.5" x14ac:dyDescent="0.25">
      <c r="A404" s="115" t="s">
        <v>2407</v>
      </c>
      <c r="B404" s="107" t="s">
        <v>919</v>
      </c>
      <c r="C404" s="66" t="s">
        <v>920</v>
      </c>
      <c r="D404" s="121">
        <v>1400</v>
      </c>
      <c r="E404" s="153"/>
    </row>
    <row r="405" spans="1:5" ht="25.5" x14ac:dyDescent="0.25">
      <c r="A405" s="115" t="s">
        <v>2407</v>
      </c>
      <c r="B405" s="107" t="s">
        <v>921</v>
      </c>
      <c r="C405" s="66" t="s">
        <v>922</v>
      </c>
      <c r="D405" s="121">
        <v>500</v>
      </c>
      <c r="E405" s="153"/>
    </row>
    <row r="406" spans="1:5" x14ac:dyDescent="0.25">
      <c r="A406" s="115" t="s">
        <v>2407</v>
      </c>
      <c r="B406" s="107" t="s">
        <v>923</v>
      </c>
      <c r="C406" s="66" t="s">
        <v>924</v>
      </c>
      <c r="D406" s="121">
        <v>479.4</v>
      </c>
      <c r="E406" s="153"/>
    </row>
    <row r="407" spans="1:5" x14ac:dyDescent="0.25">
      <c r="A407" s="115" t="s">
        <v>2407</v>
      </c>
      <c r="B407" s="107" t="s">
        <v>925</v>
      </c>
      <c r="C407" s="66" t="s">
        <v>926</v>
      </c>
      <c r="D407" s="121">
        <v>1000</v>
      </c>
      <c r="E407" s="153"/>
    </row>
    <row r="408" spans="1:5" ht="25.5" x14ac:dyDescent="0.25">
      <c r="A408" s="115" t="s">
        <v>2407</v>
      </c>
      <c r="B408" s="107" t="s">
        <v>927</v>
      </c>
      <c r="C408" s="66" t="s">
        <v>928</v>
      </c>
      <c r="D408" s="121">
        <v>3200</v>
      </c>
      <c r="E408" s="153"/>
    </row>
    <row r="409" spans="1:5" ht="25.5" x14ac:dyDescent="0.25">
      <c r="A409" s="115" t="s">
        <v>2407</v>
      </c>
      <c r="B409" s="107" t="s">
        <v>929</v>
      </c>
      <c r="C409" s="66" t="s">
        <v>930</v>
      </c>
      <c r="D409" s="121">
        <v>230.55</v>
      </c>
      <c r="E409" s="153"/>
    </row>
    <row r="410" spans="1:5" ht="25.5" x14ac:dyDescent="0.25">
      <c r="A410" s="115" t="s">
        <v>2407</v>
      </c>
      <c r="B410" s="107" t="s">
        <v>931</v>
      </c>
      <c r="C410" s="66" t="s">
        <v>932</v>
      </c>
      <c r="D410" s="121">
        <v>7310</v>
      </c>
      <c r="E410" s="153"/>
    </row>
    <row r="411" spans="1:5" ht="25.5" x14ac:dyDescent="0.25">
      <c r="A411" s="115" t="s">
        <v>2407</v>
      </c>
      <c r="B411" s="107" t="s">
        <v>933</v>
      </c>
      <c r="C411" s="66" t="s">
        <v>934</v>
      </c>
      <c r="D411" s="121">
        <v>5670</v>
      </c>
      <c r="E411" s="153"/>
    </row>
    <row r="412" spans="1:5" ht="25.5" x14ac:dyDescent="0.25">
      <c r="A412" s="115" t="s">
        <v>2407</v>
      </c>
      <c r="B412" s="107" t="s">
        <v>935</v>
      </c>
      <c r="C412" s="66" t="s">
        <v>936</v>
      </c>
      <c r="D412" s="121">
        <v>300</v>
      </c>
      <c r="E412" s="153"/>
    </row>
    <row r="413" spans="1:5" ht="25.5" x14ac:dyDescent="0.25">
      <c r="A413" s="115" t="s">
        <v>2407</v>
      </c>
      <c r="B413" s="107" t="s">
        <v>937</v>
      </c>
      <c r="C413" s="66" t="s">
        <v>938</v>
      </c>
      <c r="D413" s="121">
        <v>3608</v>
      </c>
      <c r="E413" s="153"/>
    </row>
    <row r="414" spans="1:5" ht="25.5" x14ac:dyDescent="0.25">
      <c r="A414" s="115" t="s">
        <v>2407</v>
      </c>
      <c r="B414" s="107" t="s">
        <v>939</v>
      </c>
      <c r="C414" s="66" t="s">
        <v>940</v>
      </c>
      <c r="D414" s="121">
        <v>2625</v>
      </c>
      <c r="E414" s="153"/>
    </row>
    <row r="415" spans="1:5" x14ac:dyDescent="0.25">
      <c r="A415" s="115" t="s">
        <v>2407</v>
      </c>
      <c r="B415" s="107" t="s">
        <v>941</v>
      </c>
      <c r="C415" s="66" t="s">
        <v>942</v>
      </c>
      <c r="D415" s="121">
        <v>75</v>
      </c>
      <c r="E415" s="153"/>
    </row>
    <row r="416" spans="1:5" x14ac:dyDescent="0.25">
      <c r="A416" s="115" t="s">
        <v>2407</v>
      </c>
      <c r="B416" s="107" t="s">
        <v>943</v>
      </c>
      <c r="C416" s="66" t="s">
        <v>944</v>
      </c>
      <c r="D416" s="121">
        <v>300</v>
      </c>
      <c r="E416" s="153"/>
    </row>
    <row r="417" spans="1:5" ht="25.5" x14ac:dyDescent="0.25">
      <c r="A417" s="115" t="s">
        <v>2407</v>
      </c>
      <c r="B417" s="107" t="s">
        <v>945</v>
      </c>
      <c r="C417" s="66" t="s">
        <v>946</v>
      </c>
      <c r="D417" s="121">
        <v>1300</v>
      </c>
      <c r="E417" s="153"/>
    </row>
    <row r="418" spans="1:5" x14ac:dyDescent="0.25">
      <c r="A418" s="115" t="s">
        <v>2407</v>
      </c>
      <c r="B418" s="107" t="s">
        <v>947</v>
      </c>
      <c r="C418" s="66" t="s">
        <v>948</v>
      </c>
      <c r="D418" s="121">
        <v>4490</v>
      </c>
      <c r="E418" s="153"/>
    </row>
    <row r="419" spans="1:5" ht="25.5" x14ac:dyDescent="0.25">
      <c r="A419" s="115" t="s">
        <v>2407</v>
      </c>
      <c r="B419" s="107" t="s">
        <v>949</v>
      </c>
      <c r="C419" s="66" t="s">
        <v>950</v>
      </c>
      <c r="D419" s="121">
        <v>1600.72</v>
      </c>
      <c r="E419" s="153"/>
    </row>
    <row r="420" spans="1:5" ht="25.5" x14ac:dyDescent="0.25">
      <c r="A420" s="115" t="s">
        <v>2407</v>
      </c>
      <c r="B420" s="107" t="s">
        <v>951</v>
      </c>
      <c r="C420" s="66" t="s">
        <v>952</v>
      </c>
      <c r="D420" s="121">
        <v>1315.72</v>
      </c>
      <c r="E420" s="153"/>
    </row>
    <row r="421" spans="1:5" ht="25.5" x14ac:dyDescent="0.25">
      <c r="A421" s="115" t="s">
        <v>2407</v>
      </c>
      <c r="B421" s="107" t="s">
        <v>953</v>
      </c>
      <c r="C421" s="66" t="s">
        <v>954</v>
      </c>
      <c r="D421" s="121">
        <v>996.3</v>
      </c>
      <c r="E421" s="153"/>
    </row>
    <row r="422" spans="1:5" ht="25.5" x14ac:dyDescent="0.25">
      <c r="A422" s="115" t="s">
        <v>2407</v>
      </c>
      <c r="B422" s="107" t="s">
        <v>955</v>
      </c>
      <c r="C422" s="66" t="s">
        <v>956</v>
      </c>
      <c r="D422" s="121">
        <v>1600</v>
      </c>
      <c r="E422" s="153"/>
    </row>
    <row r="423" spans="1:5" ht="25.5" x14ac:dyDescent="0.25">
      <c r="A423" s="115" t="s">
        <v>2407</v>
      </c>
      <c r="B423" s="107" t="s">
        <v>957</v>
      </c>
      <c r="C423" s="66" t="s">
        <v>958</v>
      </c>
      <c r="D423" s="121">
        <v>525</v>
      </c>
      <c r="E423" s="153"/>
    </row>
    <row r="424" spans="1:5" ht="25.5" x14ac:dyDescent="0.25">
      <c r="A424" s="115" t="s">
        <v>2407</v>
      </c>
      <c r="B424" s="107" t="s">
        <v>959</v>
      </c>
      <c r="C424" s="66" t="s">
        <v>960</v>
      </c>
      <c r="D424" s="121">
        <v>2500</v>
      </c>
      <c r="E424" s="153"/>
    </row>
    <row r="425" spans="1:5" ht="30" x14ac:dyDescent="0.25">
      <c r="A425" s="11" t="s">
        <v>2408</v>
      </c>
      <c r="B425" s="108" t="s">
        <v>961</v>
      </c>
      <c r="C425" s="38" t="s">
        <v>962</v>
      </c>
      <c r="D425" s="128">
        <v>1800</v>
      </c>
      <c r="E425" s="154"/>
    </row>
    <row r="426" spans="1:5" ht="30" x14ac:dyDescent="0.25">
      <c r="A426" s="11" t="s">
        <v>2408</v>
      </c>
      <c r="B426" s="108" t="s">
        <v>963</v>
      </c>
      <c r="C426" s="38" t="s">
        <v>964</v>
      </c>
      <c r="D426" s="128">
        <v>7000</v>
      </c>
      <c r="E426" s="154"/>
    </row>
    <row r="427" spans="1:5" ht="30" x14ac:dyDescent="0.25">
      <c r="A427" s="11" t="s">
        <v>2408</v>
      </c>
      <c r="B427" s="108" t="s">
        <v>965</v>
      </c>
      <c r="C427" s="38" t="s">
        <v>966</v>
      </c>
      <c r="D427" s="128">
        <v>2256.75</v>
      </c>
      <c r="E427" s="154"/>
    </row>
    <row r="428" spans="1:5" ht="30" x14ac:dyDescent="0.25">
      <c r="A428" s="11" t="s">
        <v>2408</v>
      </c>
      <c r="B428" s="108" t="s">
        <v>967</v>
      </c>
      <c r="C428" s="38" t="s">
        <v>968</v>
      </c>
      <c r="D428" s="128">
        <v>4944.46</v>
      </c>
      <c r="E428" s="154"/>
    </row>
    <row r="429" spans="1:5" ht="30" x14ac:dyDescent="0.25">
      <c r="A429" s="11" t="s">
        <v>2408</v>
      </c>
      <c r="B429" s="108" t="s">
        <v>969</v>
      </c>
      <c r="C429" s="38" t="s">
        <v>970</v>
      </c>
      <c r="D429" s="128">
        <v>400000</v>
      </c>
      <c r="E429" s="154"/>
    </row>
    <row r="430" spans="1:5" ht="30" x14ac:dyDescent="0.25">
      <c r="A430" s="11" t="s">
        <v>2408</v>
      </c>
      <c r="B430" s="108" t="s">
        <v>971</v>
      </c>
      <c r="C430" s="38" t="s">
        <v>1221</v>
      </c>
      <c r="D430" s="128">
        <v>684.18</v>
      </c>
      <c r="E430" s="154"/>
    </row>
    <row r="431" spans="1:5" ht="30" x14ac:dyDescent="0.25">
      <c r="A431" s="11" t="s">
        <v>2408</v>
      </c>
      <c r="B431" s="108" t="s">
        <v>972</v>
      </c>
      <c r="C431" s="38" t="s">
        <v>973</v>
      </c>
      <c r="D431" s="128">
        <v>269.39999999999998</v>
      </c>
      <c r="E431" s="154"/>
    </row>
    <row r="432" spans="1:5" ht="30" x14ac:dyDescent="0.25">
      <c r="A432" s="11" t="s">
        <v>2408</v>
      </c>
      <c r="B432" s="108" t="s">
        <v>974</v>
      </c>
      <c r="C432" s="38" t="s">
        <v>975</v>
      </c>
      <c r="D432" s="128">
        <v>6400</v>
      </c>
      <c r="E432" s="154"/>
    </row>
    <row r="433" spans="1:5" ht="30" x14ac:dyDescent="0.25">
      <c r="A433" s="11" t="s">
        <v>2408</v>
      </c>
      <c r="B433" s="108" t="s">
        <v>976</v>
      </c>
      <c r="C433" s="38" t="s">
        <v>977</v>
      </c>
      <c r="D433" s="128">
        <v>178.5</v>
      </c>
      <c r="E433" s="154"/>
    </row>
    <row r="434" spans="1:5" ht="30" x14ac:dyDescent="0.25">
      <c r="A434" s="11" t="s">
        <v>2408</v>
      </c>
      <c r="B434" s="108" t="s">
        <v>978</v>
      </c>
      <c r="C434" s="38" t="s">
        <v>979</v>
      </c>
      <c r="D434" s="128">
        <v>4638.12</v>
      </c>
      <c r="E434" s="154"/>
    </row>
    <row r="435" spans="1:5" ht="30" x14ac:dyDescent="0.25">
      <c r="A435" s="11" t="s">
        <v>2408</v>
      </c>
      <c r="B435" s="108" t="s">
        <v>980</v>
      </c>
      <c r="C435" s="38" t="s">
        <v>981</v>
      </c>
      <c r="D435" s="128">
        <v>7671.36</v>
      </c>
      <c r="E435" s="154"/>
    </row>
    <row r="436" spans="1:5" ht="30" x14ac:dyDescent="0.25">
      <c r="A436" s="11" t="s">
        <v>2408</v>
      </c>
      <c r="B436" s="108" t="s">
        <v>982</v>
      </c>
      <c r="C436" s="38" t="s">
        <v>983</v>
      </c>
      <c r="D436" s="128">
        <v>1236.06</v>
      </c>
      <c r="E436" s="154"/>
    </row>
    <row r="437" spans="1:5" ht="30" x14ac:dyDescent="0.25">
      <c r="A437" s="11" t="s">
        <v>2408</v>
      </c>
      <c r="B437" s="108" t="s">
        <v>984</v>
      </c>
      <c r="C437" s="38" t="s">
        <v>985</v>
      </c>
      <c r="D437" s="128">
        <v>1290</v>
      </c>
      <c r="E437" s="154"/>
    </row>
    <row r="438" spans="1:5" ht="30" x14ac:dyDescent="0.25">
      <c r="A438" s="11" t="s">
        <v>2408</v>
      </c>
      <c r="B438" s="108" t="s">
        <v>986</v>
      </c>
      <c r="C438" s="38" t="s">
        <v>987</v>
      </c>
      <c r="D438" s="128">
        <v>50</v>
      </c>
      <c r="E438" s="154"/>
    </row>
    <row r="439" spans="1:5" ht="30" x14ac:dyDescent="0.25">
      <c r="A439" s="11" t="s">
        <v>2408</v>
      </c>
      <c r="B439" s="108" t="s">
        <v>988</v>
      </c>
      <c r="C439" s="38" t="s">
        <v>989</v>
      </c>
      <c r="D439" s="128">
        <v>13103.92</v>
      </c>
      <c r="E439" s="154"/>
    </row>
    <row r="440" spans="1:5" ht="30" x14ac:dyDescent="0.25">
      <c r="A440" s="11" t="s">
        <v>2408</v>
      </c>
      <c r="B440" s="108" t="s">
        <v>990</v>
      </c>
      <c r="C440" s="38" t="s">
        <v>991</v>
      </c>
      <c r="D440" s="128">
        <v>380</v>
      </c>
      <c r="E440" s="154"/>
    </row>
    <row r="441" spans="1:5" ht="30" x14ac:dyDescent="0.25">
      <c r="A441" s="11" t="s">
        <v>2408</v>
      </c>
      <c r="B441" s="108" t="s">
        <v>992</v>
      </c>
      <c r="C441" s="38" t="s">
        <v>993</v>
      </c>
      <c r="D441" s="128">
        <v>5000</v>
      </c>
      <c r="E441" s="154"/>
    </row>
    <row r="442" spans="1:5" ht="30" x14ac:dyDescent="0.25">
      <c r="A442" s="11" t="s">
        <v>2408</v>
      </c>
      <c r="B442" s="108" t="s">
        <v>994</v>
      </c>
      <c r="C442" s="38" t="s">
        <v>995</v>
      </c>
      <c r="D442" s="128">
        <v>76789.17</v>
      </c>
      <c r="E442" s="154"/>
    </row>
    <row r="443" spans="1:5" ht="30" x14ac:dyDescent="0.25">
      <c r="A443" s="11" t="s">
        <v>2408</v>
      </c>
      <c r="B443" s="108" t="s">
        <v>996</v>
      </c>
      <c r="C443" s="38" t="s">
        <v>997</v>
      </c>
      <c r="D443" s="128">
        <v>500</v>
      </c>
      <c r="E443" s="154"/>
    </row>
    <row r="444" spans="1:5" ht="30" x14ac:dyDescent="0.25">
      <c r="A444" s="11" t="s">
        <v>2408</v>
      </c>
      <c r="B444" s="108" t="s">
        <v>998</v>
      </c>
      <c r="C444" s="38" t="s">
        <v>999</v>
      </c>
      <c r="D444" s="128">
        <v>525</v>
      </c>
      <c r="E444" s="154"/>
    </row>
    <row r="445" spans="1:5" ht="30" x14ac:dyDescent="0.25">
      <c r="A445" s="11" t="s">
        <v>2408</v>
      </c>
      <c r="B445" s="108" t="s">
        <v>1000</v>
      </c>
      <c r="C445" s="38" t="s">
        <v>1001</v>
      </c>
      <c r="D445" s="128">
        <v>1698.31</v>
      </c>
      <c r="E445" s="154"/>
    </row>
    <row r="446" spans="1:5" ht="30" x14ac:dyDescent="0.25">
      <c r="A446" s="11" t="s">
        <v>2408</v>
      </c>
      <c r="B446" s="108" t="s">
        <v>1002</v>
      </c>
      <c r="C446" s="38" t="s">
        <v>1003</v>
      </c>
      <c r="D446" s="128">
        <v>1906.25</v>
      </c>
      <c r="E446" s="154"/>
    </row>
    <row r="447" spans="1:5" ht="30" x14ac:dyDescent="0.25">
      <c r="A447" s="11" t="s">
        <v>2408</v>
      </c>
      <c r="B447" s="108" t="s">
        <v>1004</v>
      </c>
      <c r="C447" s="38" t="s">
        <v>1005</v>
      </c>
      <c r="D447" s="128">
        <v>39530</v>
      </c>
      <c r="E447" s="154"/>
    </row>
    <row r="448" spans="1:5" ht="30" x14ac:dyDescent="0.25">
      <c r="A448" s="11" t="s">
        <v>2408</v>
      </c>
      <c r="B448" s="108" t="s">
        <v>1006</v>
      </c>
      <c r="C448" s="38" t="s">
        <v>1007</v>
      </c>
      <c r="D448" s="128">
        <v>350000</v>
      </c>
      <c r="E448" s="154"/>
    </row>
    <row r="449" spans="1:5" ht="30" x14ac:dyDescent="0.25">
      <c r="A449" s="11" t="s">
        <v>2408</v>
      </c>
      <c r="B449" s="108" t="s">
        <v>1008</v>
      </c>
      <c r="C449" s="38" t="s">
        <v>1222</v>
      </c>
      <c r="D449" s="128">
        <v>28654.799999999999</v>
      </c>
      <c r="E449" s="154"/>
    </row>
    <row r="450" spans="1:5" ht="30" x14ac:dyDescent="0.25">
      <c r="A450" s="11" t="s">
        <v>2408</v>
      </c>
      <c r="B450" s="108" t="s">
        <v>1009</v>
      </c>
      <c r="C450" s="38" t="s">
        <v>1010</v>
      </c>
      <c r="D450" s="128">
        <v>400</v>
      </c>
      <c r="E450" s="154"/>
    </row>
    <row r="451" spans="1:5" ht="30" x14ac:dyDescent="0.25">
      <c r="A451" s="11" t="s">
        <v>2408</v>
      </c>
      <c r="B451" s="108" t="s">
        <v>1011</v>
      </c>
      <c r="C451" s="38" t="s">
        <v>1012</v>
      </c>
      <c r="D451" s="128">
        <v>344</v>
      </c>
      <c r="E451" s="154"/>
    </row>
    <row r="452" spans="1:5" ht="30" x14ac:dyDescent="0.25">
      <c r="A452" s="11" t="s">
        <v>2408</v>
      </c>
      <c r="B452" s="108" t="s">
        <v>1013</v>
      </c>
      <c r="C452" s="38" t="s">
        <v>1014</v>
      </c>
      <c r="D452" s="128">
        <v>147.5</v>
      </c>
      <c r="E452" s="154"/>
    </row>
    <row r="453" spans="1:5" ht="30" x14ac:dyDescent="0.25">
      <c r="A453" s="11" t="s">
        <v>2408</v>
      </c>
      <c r="B453" s="108" t="s">
        <v>1015</v>
      </c>
      <c r="C453" s="38" t="s">
        <v>1016</v>
      </c>
      <c r="D453" s="128">
        <v>848.57</v>
      </c>
      <c r="E453" s="154"/>
    </row>
    <row r="454" spans="1:5" ht="30" x14ac:dyDescent="0.25">
      <c r="A454" s="11" t="s">
        <v>2408</v>
      </c>
      <c r="B454" s="108" t="s">
        <v>1017</v>
      </c>
      <c r="C454" s="38" t="s">
        <v>1018</v>
      </c>
      <c r="D454" s="128">
        <v>703.12</v>
      </c>
      <c r="E454" s="154"/>
    </row>
    <row r="455" spans="1:5" ht="30" x14ac:dyDescent="0.25">
      <c r="A455" s="11" t="s">
        <v>2408</v>
      </c>
      <c r="B455" s="108" t="s">
        <v>1019</v>
      </c>
      <c r="C455" s="38" t="s">
        <v>1020</v>
      </c>
      <c r="D455" s="128">
        <v>3220</v>
      </c>
      <c r="E455" s="154"/>
    </row>
    <row r="456" spans="1:5" ht="30" x14ac:dyDescent="0.25">
      <c r="A456" s="11" t="s">
        <v>2408</v>
      </c>
      <c r="B456" s="108" t="s">
        <v>1021</v>
      </c>
      <c r="C456" s="38" t="s">
        <v>1022</v>
      </c>
      <c r="D456" s="128">
        <v>1600</v>
      </c>
      <c r="E456" s="154"/>
    </row>
    <row r="457" spans="1:5" ht="30" x14ac:dyDescent="0.25">
      <c r="A457" s="11" t="s">
        <v>2408</v>
      </c>
      <c r="B457" s="108" t="s">
        <v>1023</v>
      </c>
      <c r="C457" s="38" t="s">
        <v>1024</v>
      </c>
      <c r="D457" s="128">
        <v>820</v>
      </c>
      <c r="E457" s="154"/>
    </row>
    <row r="458" spans="1:5" ht="30" x14ac:dyDescent="0.25">
      <c r="A458" s="11" t="s">
        <v>2408</v>
      </c>
      <c r="B458" s="108" t="s">
        <v>1025</v>
      </c>
      <c r="C458" s="38" t="s">
        <v>1026</v>
      </c>
      <c r="D458" s="128">
        <v>13190</v>
      </c>
      <c r="E458" s="154"/>
    </row>
    <row r="459" spans="1:5" ht="38.25" x14ac:dyDescent="0.25">
      <c r="A459" s="11" t="s">
        <v>2408</v>
      </c>
      <c r="B459" s="108" t="s">
        <v>1027</v>
      </c>
      <c r="C459" s="38" t="s">
        <v>1028</v>
      </c>
      <c r="D459" s="128">
        <v>870</v>
      </c>
      <c r="E459" s="154"/>
    </row>
    <row r="460" spans="1:5" ht="30" x14ac:dyDescent="0.25">
      <c r="A460" s="11" t="s">
        <v>2408</v>
      </c>
      <c r="B460" s="108" t="s">
        <v>1029</v>
      </c>
      <c r="C460" s="38" t="s">
        <v>1030</v>
      </c>
      <c r="D460" s="128">
        <v>15350.5</v>
      </c>
      <c r="E460" s="154"/>
    </row>
    <row r="461" spans="1:5" ht="30" x14ac:dyDescent="0.25">
      <c r="A461" s="11" t="s">
        <v>2408</v>
      </c>
      <c r="B461" s="108" t="s">
        <v>1031</v>
      </c>
      <c r="C461" s="38" t="s">
        <v>1032</v>
      </c>
      <c r="D461" s="128">
        <v>209.01</v>
      </c>
      <c r="E461" s="154"/>
    </row>
    <row r="462" spans="1:5" ht="30" x14ac:dyDescent="0.25">
      <c r="A462" s="11" t="s">
        <v>2408</v>
      </c>
      <c r="B462" s="108" t="s">
        <v>1033</v>
      </c>
      <c r="C462" s="38" t="s">
        <v>1034</v>
      </c>
      <c r="D462" s="128">
        <v>452.36</v>
      </c>
      <c r="E462" s="154"/>
    </row>
    <row r="463" spans="1:5" ht="30" x14ac:dyDescent="0.25">
      <c r="A463" s="11" t="s">
        <v>2408</v>
      </c>
      <c r="B463" s="108" t="s">
        <v>1035</v>
      </c>
      <c r="C463" s="38" t="s">
        <v>1036</v>
      </c>
      <c r="D463" s="128">
        <v>241.8</v>
      </c>
      <c r="E463" s="154"/>
    </row>
    <row r="464" spans="1:5" ht="30" x14ac:dyDescent="0.25">
      <c r="A464" s="11" t="s">
        <v>2408</v>
      </c>
      <c r="B464" s="108" t="s">
        <v>1037</v>
      </c>
      <c r="C464" s="38" t="s">
        <v>1038</v>
      </c>
      <c r="D464" s="128">
        <v>562.75</v>
      </c>
      <c r="E464" s="154"/>
    </row>
    <row r="465" spans="1:5" ht="30" x14ac:dyDescent="0.25">
      <c r="A465" s="11" t="s">
        <v>2408</v>
      </c>
      <c r="B465" s="108" t="s">
        <v>1039</v>
      </c>
      <c r="C465" s="38" t="s">
        <v>1040</v>
      </c>
      <c r="D465" s="128">
        <v>8760</v>
      </c>
      <c r="E465" s="154"/>
    </row>
    <row r="466" spans="1:5" ht="30" x14ac:dyDescent="0.25">
      <c r="A466" s="11" t="s">
        <v>2408</v>
      </c>
      <c r="B466" s="108" t="s">
        <v>1041</v>
      </c>
      <c r="C466" s="38" t="s">
        <v>1042</v>
      </c>
      <c r="D466" s="128">
        <v>1200</v>
      </c>
      <c r="E466" s="154"/>
    </row>
    <row r="467" spans="1:5" ht="30" x14ac:dyDescent="0.25">
      <c r="A467" s="11" t="s">
        <v>2408</v>
      </c>
      <c r="B467" s="108" t="s">
        <v>1043</v>
      </c>
      <c r="C467" s="38" t="s">
        <v>1044</v>
      </c>
      <c r="D467" s="128">
        <v>475.76</v>
      </c>
      <c r="E467" s="154"/>
    </row>
    <row r="468" spans="1:5" ht="30" x14ac:dyDescent="0.25">
      <c r="A468" s="11" t="s">
        <v>2408</v>
      </c>
      <c r="B468" s="108" t="s">
        <v>1045</v>
      </c>
      <c r="C468" s="38" t="s">
        <v>1046</v>
      </c>
      <c r="D468" s="128">
        <v>2050.6999999999998</v>
      </c>
      <c r="E468" s="154"/>
    </row>
    <row r="469" spans="1:5" ht="30" x14ac:dyDescent="0.25">
      <c r="A469" s="11" t="s">
        <v>2408</v>
      </c>
      <c r="B469" s="108" t="s">
        <v>1047</v>
      </c>
      <c r="C469" s="38" t="s">
        <v>1223</v>
      </c>
      <c r="D469" s="128">
        <v>190</v>
      </c>
      <c r="E469" s="154"/>
    </row>
    <row r="470" spans="1:5" ht="30" x14ac:dyDescent="0.25">
      <c r="A470" s="11" t="s">
        <v>2408</v>
      </c>
      <c r="B470" s="108" t="s">
        <v>1048</v>
      </c>
      <c r="C470" s="38" t="s">
        <v>1049</v>
      </c>
      <c r="D470" s="128">
        <v>892.05</v>
      </c>
      <c r="E470" s="154"/>
    </row>
    <row r="471" spans="1:5" ht="30" x14ac:dyDescent="0.25">
      <c r="A471" s="11" t="s">
        <v>2408</v>
      </c>
      <c r="B471" s="108" t="s">
        <v>1050</v>
      </c>
      <c r="C471" s="38" t="s">
        <v>1051</v>
      </c>
      <c r="D471" s="128">
        <v>580</v>
      </c>
      <c r="E471" s="154"/>
    </row>
    <row r="472" spans="1:5" ht="30" x14ac:dyDescent="0.25">
      <c r="A472" s="11" t="s">
        <v>2408</v>
      </c>
      <c r="B472" s="108" t="s">
        <v>1052</v>
      </c>
      <c r="C472" s="38" t="s">
        <v>1053</v>
      </c>
      <c r="D472" s="128">
        <v>10998</v>
      </c>
      <c r="E472" s="154"/>
    </row>
    <row r="473" spans="1:5" ht="30" x14ac:dyDescent="0.25">
      <c r="A473" s="11" t="s">
        <v>2408</v>
      </c>
      <c r="B473" s="108" t="s">
        <v>1054</v>
      </c>
      <c r="C473" s="38" t="s">
        <v>1055</v>
      </c>
      <c r="D473" s="128">
        <v>300</v>
      </c>
      <c r="E473" s="154"/>
    </row>
    <row r="474" spans="1:5" ht="30" x14ac:dyDescent="0.25">
      <c r="A474" s="11" t="s">
        <v>2408</v>
      </c>
      <c r="B474" s="108" t="s">
        <v>1056</v>
      </c>
      <c r="C474" s="38" t="s">
        <v>1057</v>
      </c>
      <c r="D474" s="128">
        <v>4783.17</v>
      </c>
      <c r="E474" s="154"/>
    </row>
    <row r="475" spans="1:5" ht="30" x14ac:dyDescent="0.25">
      <c r="A475" s="11" t="s">
        <v>2408</v>
      </c>
      <c r="B475" s="108" t="s">
        <v>1058</v>
      </c>
      <c r="C475" s="38" t="s">
        <v>1059</v>
      </c>
      <c r="D475" s="128">
        <v>138.88999999999999</v>
      </c>
      <c r="E475" s="154"/>
    </row>
    <row r="476" spans="1:5" ht="30" x14ac:dyDescent="0.25">
      <c r="A476" s="11" t="s">
        <v>2408</v>
      </c>
      <c r="B476" s="108" t="s">
        <v>1060</v>
      </c>
      <c r="C476" s="38" t="s">
        <v>1061</v>
      </c>
      <c r="D476" s="128">
        <v>500</v>
      </c>
      <c r="E476" s="154"/>
    </row>
    <row r="477" spans="1:5" ht="30" x14ac:dyDescent="0.25">
      <c r="A477" s="11" t="s">
        <v>2408</v>
      </c>
      <c r="B477" s="108" t="s">
        <v>1062</v>
      </c>
      <c r="C477" s="38" t="s">
        <v>1063</v>
      </c>
      <c r="D477" s="128">
        <v>1200</v>
      </c>
      <c r="E477" s="154"/>
    </row>
    <row r="478" spans="1:5" ht="30" x14ac:dyDescent="0.25">
      <c r="A478" s="11" t="s">
        <v>2408</v>
      </c>
      <c r="B478" s="108" t="s">
        <v>1064</v>
      </c>
      <c r="C478" s="38" t="s">
        <v>1065</v>
      </c>
      <c r="D478" s="128">
        <v>8021</v>
      </c>
      <c r="E478" s="154"/>
    </row>
    <row r="479" spans="1:5" ht="30" x14ac:dyDescent="0.25">
      <c r="A479" s="11" t="s">
        <v>2408</v>
      </c>
      <c r="B479" s="108" t="s">
        <v>1066</v>
      </c>
      <c r="C479" s="38" t="s">
        <v>1067</v>
      </c>
      <c r="D479" s="128">
        <v>780</v>
      </c>
      <c r="E479" s="154"/>
    </row>
    <row r="480" spans="1:5" ht="30" x14ac:dyDescent="0.25">
      <c r="A480" s="11" t="s">
        <v>2408</v>
      </c>
      <c r="B480" s="108" t="s">
        <v>1068</v>
      </c>
      <c r="C480" s="38" t="s">
        <v>1069</v>
      </c>
      <c r="D480" s="128">
        <v>250</v>
      </c>
      <c r="E480" s="154"/>
    </row>
    <row r="481" spans="1:5" ht="30" x14ac:dyDescent="0.25">
      <c r="A481" s="11" t="s">
        <v>2408</v>
      </c>
      <c r="B481" s="108" t="s">
        <v>1070</v>
      </c>
      <c r="C481" s="38" t="s">
        <v>1071</v>
      </c>
      <c r="D481" s="128">
        <v>675</v>
      </c>
      <c r="E481" s="154"/>
    </row>
    <row r="482" spans="1:5" ht="30" x14ac:dyDescent="0.25">
      <c r="A482" s="11" t="s">
        <v>2408</v>
      </c>
      <c r="B482" s="108" t="s">
        <v>1072</v>
      </c>
      <c r="C482" s="38" t="s">
        <v>1073</v>
      </c>
      <c r="D482" s="128">
        <v>85</v>
      </c>
      <c r="E482" s="154"/>
    </row>
    <row r="483" spans="1:5" ht="30" x14ac:dyDescent="0.25">
      <c r="A483" s="11" t="s">
        <v>2408</v>
      </c>
      <c r="B483" s="108" t="s">
        <v>1074</v>
      </c>
      <c r="C483" s="38" t="s">
        <v>1075</v>
      </c>
      <c r="D483" s="128">
        <v>23.5</v>
      </c>
      <c r="E483" s="154"/>
    </row>
    <row r="484" spans="1:5" ht="30" x14ac:dyDescent="0.25">
      <c r="A484" s="11" t="s">
        <v>2408</v>
      </c>
      <c r="B484" s="108" t="s">
        <v>1076</v>
      </c>
      <c r="C484" s="38" t="s">
        <v>1077</v>
      </c>
      <c r="D484" s="128">
        <v>162</v>
      </c>
      <c r="E484" s="154"/>
    </row>
    <row r="485" spans="1:5" ht="30" x14ac:dyDescent="0.25">
      <c r="A485" s="11" t="s">
        <v>2408</v>
      </c>
      <c r="B485" s="108" t="s">
        <v>1078</v>
      </c>
      <c r="C485" s="38" t="s">
        <v>1079</v>
      </c>
      <c r="D485" s="128">
        <v>50</v>
      </c>
      <c r="E485" s="154"/>
    </row>
    <row r="486" spans="1:5" ht="30" x14ac:dyDescent="0.25">
      <c r="A486" s="11" t="s">
        <v>2408</v>
      </c>
      <c r="B486" s="108" t="s">
        <v>1080</v>
      </c>
      <c r="C486" s="38" t="s">
        <v>1081</v>
      </c>
      <c r="D486" s="128">
        <v>50</v>
      </c>
      <c r="E486" s="154"/>
    </row>
    <row r="487" spans="1:5" ht="30" x14ac:dyDescent="0.25">
      <c r="A487" s="11" t="s">
        <v>2408</v>
      </c>
      <c r="B487" s="108" t="s">
        <v>1082</v>
      </c>
      <c r="C487" s="38" t="s">
        <v>1083</v>
      </c>
      <c r="D487" s="128">
        <v>50</v>
      </c>
      <c r="E487" s="154"/>
    </row>
    <row r="488" spans="1:5" ht="30" x14ac:dyDescent="0.25">
      <c r="A488" s="11" t="s">
        <v>2408</v>
      </c>
      <c r="B488" s="108" t="s">
        <v>1084</v>
      </c>
      <c r="C488" s="38" t="s">
        <v>1085</v>
      </c>
      <c r="D488" s="128">
        <v>50</v>
      </c>
      <c r="E488" s="154"/>
    </row>
    <row r="489" spans="1:5" ht="30" x14ac:dyDescent="0.25">
      <c r="A489" s="11" t="s">
        <v>2408</v>
      </c>
      <c r="B489" s="108" t="s">
        <v>1086</v>
      </c>
      <c r="C489" s="38" t="s">
        <v>1087</v>
      </c>
      <c r="D489" s="128">
        <v>123.77</v>
      </c>
      <c r="E489" s="154"/>
    </row>
    <row r="490" spans="1:5" ht="30" x14ac:dyDescent="0.25">
      <c r="A490" s="11" t="s">
        <v>2408</v>
      </c>
      <c r="B490" s="108" t="s">
        <v>1088</v>
      </c>
      <c r="C490" s="38" t="s">
        <v>1087</v>
      </c>
      <c r="D490" s="128">
        <v>2283.65</v>
      </c>
      <c r="E490" s="154"/>
    </row>
    <row r="491" spans="1:5" ht="30" x14ac:dyDescent="0.25">
      <c r="A491" s="11" t="s">
        <v>2408</v>
      </c>
      <c r="B491" s="108" t="s">
        <v>1089</v>
      </c>
      <c r="C491" s="38" t="s">
        <v>1090</v>
      </c>
      <c r="D491" s="128">
        <v>256.56</v>
      </c>
      <c r="E491" s="154"/>
    </row>
    <row r="492" spans="1:5" ht="30" x14ac:dyDescent="0.25">
      <c r="A492" s="11" t="s">
        <v>2408</v>
      </c>
      <c r="B492" s="108" t="s">
        <v>1091</v>
      </c>
      <c r="C492" s="38" t="s">
        <v>1092</v>
      </c>
      <c r="D492" s="128">
        <v>8400</v>
      </c>
      <c r="E492" s="154"/>
    </row>
    <row r="493" spans="1:5" ht="30" x14ac:dyDescent="0.25">
      <c r="A493" s="11" t="s">
        <v>2408</v>
      </c>
      <c r="B493" s="108" t="s">
        <v>1093</v>
      </c>
      <c r="C493" s="38" t="s">
        <v>1094</v>
      </c>
      <c r="D493" s="128">
        <v>4740.2</v>
      </c>
      <c r="E493" s="154"/>
    </row>
    <row r="494" spans="1:5" ht="30" x14ac:dyDescent="0.25">
      <c r="A494" s="11" t="s">
        <v>2408</v>
      </c>
      <c r="B494" s="108" t="s">
        <v>1095</v>
      </c>
      <c r="C494" s="38" t="s">
        <v>1096</v>
      </c>
      <c r="D494" s="128">
        <v>135</v>
      </c>
      <c r="E494" s="154"/>
    </row>
    <row r="495" spans="1:5" ht="30" x14ac:dyDescent="0.25">
      <c r="A495" s="11" t="s">
        <v>2408</v>
      </c>
      <c r="B495" s="108" t="s">
        <v>1097</v>
      </c>
      <c r="C495" s="38" t="s">
        <v>1098</v>
      </c>
      <c r="D495" s="128">
        <v>6580</v>
      </c>
      <c r="E495" s="154"/>
    </row>
    <row r="496" spans="1:5" ht="30" x14ac:dyDescent="0.25">
      <c r="A496" s="11" t="s">
        <v>2408</v>
      </c>
      <c r="B496" s="108" t="s">
        <v>1099</v>
      </c>
      <c r="C496" s="38" t="s">
        <v>1100</v>
      </c>
      <c r="D496" s="128">
        <v>3501.41</v>
      </c>
      <c r="E496" s="154"/>
    </row>
    <row r="497" spans="1:5" ht="30" x14ac:dyDescent="0.25">
      <c r="A497" s="11" t="s">
        <v>2408</v>
      </c>
      <c r="B497" s="108" t="s">
        <v>1101</v>
      </c>
      <c r="C497" s="38" t="s">
        <v>1102</v>
      </c>
      <c r="D497" s="128">
        <v>610</v>
      </c>
      <c r="E497" s="154"/>
    </row>
    <row r="498" spans="1:5" ht="30" x14ac:dyDescent="0.25">
      <c r="A498" s="11" t="s">
        <v>2408</v>
      </c>
      <c r="B498" s="108" t="s">
        <v>1103</v>
      </c>
      <c r="C498" s="38" t="s">
        <v>1104</v>
      </c>
      <c r="D498" s="128">
        <v>1000</v>
      </c>
      <c r="E498" s="154"/>
    </row>
    <row r="499" spans="1:5" ht="30" x14ac:dyDescent="0.25">
      <c r="A499" s="11" t="s">
        <v>2408</v>
      </c>
      <c r="B499" s="108" t="s">
        <v>1105</v>
      </c>
      <c r="C499" s="38" t="s">
        <v>1106</v>
      </c>
      <c r="D499" s="128">
        <v>930</v>
      </c>
      <c r="E499" s="154"/>
    </row>
    <row r="500" spans="1:5" ht="30" x14ac:dyDescent="0.25">
      <c r="A500" s="11" t="s">
        <v>2408</v>
      </c>
      <c r="B500" s="108" t="s">
        <v>1107</v>
      </c>
      <c r="C500" s="38" t="s">
        <v>1108</v>
      </c>
      <c r="D500" s="128">
        <v>243.9</v>
      </c>
      <c r="E500" s="154"/>
    </row>
    <row r="501" spans="1:5" ht="30" x14ac:dyDescent="0.25">
      <c r="A501" s="11" t="s">
        <v>2408</v>
      </c>
      <c r="B501" s="108" t="s">
        <v>1109</v>
      </c>
      <c r="C501" s="38" t="s">
        <v>1110</v>
      </c>
      <c r="D501" s="128">
        <v>3350</v>
      </c>
      <c r="E501" s="154"/>
    </row>
    <row r="502" spans="1:5" ht="30" x14ac:dyDescent="0.25">
      <c r="A502" s="11" t="s">
        <v>2408</v>
      </c>
      <c r="B502" s="108" t="s">
        <v>1111</v>
      </c>
      <c r="C502" s="38" t="s">
        <v>1112</v>
      </c>
      <c r="D502" s="128">
        <v>5477.5</v>
      </c>
      <c r="E502" s="154"/>
    </row>
    <row r="503" spans="1:5" ht="30" x14ac:dyDescent="0.25">
      <c r="A503" s="11" t="s">
        <v>2408</v>
      </c>
      <c r="B503" s="108" t="s">
        <v>1113</v>
      </c>
      <c r="C503" s="38" t="s">
        <v>1114</v>
      </c>
      <c r="D503" s="128">
        <v>3506</v>
      </c>
      <c r="E503" s="154"/>
    </row>
    <row r="504" spans="1:5" ht="30" x14ac:dyDescent="0.25">
      <c r="A504" s="11" t="s">
        <v>2408</v>
      </c>
      <c r="B504" s="108" t="s">
        <v>1115</v>
      </c>
      <c r="C504" s="38" t="s">
        <v>1116</v>
      </c>
      <c r="D504" s="128">
        <v>50</v>
      </c>
      <c r="E504" s="154"/>
    </row>
    <row r="505" spans="1:5" ht="30" x14ac:dyDescent="0.25">
      <c r="A505" s="11" t="s">
        <v>2408</v>
      </c>
      <c r="B505" s="108" t="s">
        <v>1117</v>
      </c>
      <c r="C505" s="38" t="s">
        <v>1118</v>
      </c>
      <c r="D505" s="128">
        <v>428.4</v>
      </c>
      <c r="E505" s="154"/>
    </row>
    <row r="506" spans="1:5" ht="30" x14ac:dyDescent="0.25">
      <c r="A506" s="11" t="s">
        <v>2408</v>
      </c>
      <c r="B506" s="108" t="s">
        <v>1119</v>
      </c>
      <c r="C506" s="38" t="s">
        <v>1120</v>
      </c>
      <c r="D506" s="128">
        <v>549.96</v>
      </c>
      <c r="E506" s="154"/>
    </row>
    <row r="507" spans="1:5" ht="30" x14ac:dyDescent="0.25">
      <c r="A507" s="11" t="s">
        <v>2408</v>
      </c>
      <c r="B507" s="108" t="s">
        <v>1121</v>
      </c>
      <c r="C507" s="38" t="s">
        <v>1122</v>
      </c>
      <c r="D507" s="128">
        <v>591.6</v>
      </c>
      <c r="E507" s="154"/>
    </row>
    <row r="508" spans="1:5" ht="30" x14ac:dyDescent="0.25">
      <c r="A508" s="11" t="s">
        <v>2408</v>
      </c>
      <c r="B508" s="108" t="s">
        <v>1123</v>
      </c>
      <c r="C508" s="38" t="s">
        <v>1124</v>
      </c>
      <c r="D508" s="128">
        <v>1904.49</v>
      </c>
      <c r="E508" s="154"/>
    </row>
    <row r="509" spans="1:5" ht="30" x14ac:dyDescent="0.25">
      <c r="A509" s="11" t="s">
        <v>2408</v>
      </c>
      <c r="B509" s="108" t="s">
        <v>1125</v>
      </c>
      <c r="C509" s="38" t="s">
        <v>1126</v>
      </c>
      <c r="D509" s="128">
        <v>675</v>
      </c>
      <c r="E509" s="154"/>
    </row>
    <row r="510" spans="1:5" ht="30" x14ac:dyDescent="0.25">
      <c r="A510" s="11" t="s">
        <v>2408</v>
      </c>
      <c r="B510" s="108" t="s">
        <v>1127</v>
      </c>
      <c r="C510" s="38" t="s">
        <v>1128</v>
      </c>
      <c r="D510" s="128">
        <v>100</v>
      </c>
      <c r="E510" s="154"/>
    </row>
    <row r="511" spans="1:5" ht="30" x14ac:dyDescent="0.25">
      <c r="A511" s="11" t="s">
        <v>2408</v>
      </c>
      <c r="B511" s="108" t="s">
        <v>1129</v>
      </c>
      <c r="C511" s="38" t="s">
        <v>1130</v>
      </c>
      <c r="D511" s="128">
        <v>1071</v>
      </c>
      <c r="E511" s="154"/>
    </row>
    <row r="512" spans="1:5" ht="30" x14ac:dyDescent="0.25">
      <c r="A512" s="11" t="s">
        <v>2408</v>
      </c>
      <c r="B512" s="108" t="s">
        <v>1131</v>
      </c>
      <c r="C512" s="38" t="s">
        <v>1132</v>
      </c>
      <c r="D512" s="128">
        <v>315.77999999999997</v>
      </c>
      <c r="E512" s="154"/>
    </row>
    <row r="513" spans="1:5" ht="30" x14ac:dyDescent="0.25">
      <c r="A513" s="11" t="s">
        <v>2408</v>
      </c>
      <c r="B513" s="108" t="s">
        <v>1133</v>
      </c>
      <c r="C513" s="38" t="s">
        <v>1134</v>
      </c>
      <c r="D513" s="128">
        <v>258.23</v>
      </c>
      <c r="E513" s="154"/>
    </row>
    <row r="514" spans="1:5" ht="30" x14ac:dyDescent="0.25">
      <c r="A514" s="11" t="s">
        <v>2408</v>
      </c>
      <c r="B514" s="108" t="s">
        <v>1135</v>
      </c>
      <c r="C514" s="38" t="s">
        <v>1136</v>
      </c>
      <c r="D514" s="128">
        <v>3501.41</v>
      </c>
      <c r="E514" s="154"/>
    </row>
    <row r="515" spans="1:5" ht="30" x14ac:dyDescent="0.25">
      <c r="A515" s="11" t="s">
        <v>2408</v>
      </c>
      <c r="B515" s="108" t="s">
        <v>1137</v>
      </c>
      <c r="C515" s="38" t="s">
        <v>1138</v>
      </c>
      <c r="D515" s="128">
        <v>1800</v>
      </c>
      <c r="E515" s="154"/>
    </row>
    <row r="516" spans="1:5" ht="30" x14ac:dyDescent="0.25">
      <c r="A516" s="11" t="s">
        <v>2408</v>
      </c>
      <c r="B516" s="108" t="s">
        <v>1139</v>
      </c>
      <c r="C516" s="38" t="s">
        <v>1140</v>
      </c>
      <c r="D516" s="128">
        <v>105.19</v>
      </c>
      <c r="E516" s="154"/>
    </row>
    <row r="517" spans="1:5" ht="30" x14ac:dyDescent="0.25">
      <c r="A517" s="11" t="s">
        <v>2408</v>
      </c>
      <c r="B517" s="108" t="s">
        <v>1141</v>
      </c>
      <c r="C517" s="38" t="s">
        <v>1142</v>
      </c>
      <c r="D517" s="128">
        <v>307.12</v>
      </c>
      <c r="E517" s="154"/>
    </row>
    <row r="518" spans="1:5" ht="30" x14ac:dyDescent="0.25">
      <c r="A518" s="11" t="s">
        <v>2408</v>
      </c>
      <c r="B518" s="108" t="s">
        <v>1143</v>
      </c>
      <c r="C518" s="38" t="s">
        <v>1144</v>
      </c>
      <c r="D518" s="128">
        <v>285.89999999999998</v>
      </c>
      <c r="E518" s="154"/>
    </row>
    <row r="519" spans="1:5" ht="30" x14ac:dyDescent="0.25">
      <c r="A519" s="11" t="s">
        <v>2408</v>
      </c>
      <c r="B519" s="108" t="s">
        <v>1145</v>
      </c>
      <c r="C519" s="38" t="s">
        <v>1146</v>
      </c>
      <c r="D519" s="128">
        <v>3120</v>
      </c>
      <c r="E519" s="154"/>
    </row>
    <row r="520" spans="1:5" ht="30" x14ac:dyDescent="0.25">
      <c r="A520" s="11" t="s">
        <v>2408</v>
      </c>
      <c r="B520" s="108" t="s">
        <v>1147</v>
      </c>
      <c r="C520" s="38" t="s">
        <v>1148</v>
      </c>
      <c r="D520" s="128">
        <v>618</v>
      </c>
      <c r="E520" s="154"/>
    </row>
    <row r="521" spans="1:5" ht="30" x14ac:dyDescent="0.25">
      <c r="A521" s="11" t="s">
        <v>2408</v>
      </c>
      <c r="B521" s="108" t="s">
        <v>1149</v>
      </c>
      <c r="C521" s="38" t="s">
        <v>1150</v>
      </c>
      <c r="D521" s="128">
        <v>688</v>
      </c>
      <c r="E521" s="154"/>
    </row>
    <row r="522" spans="1:5" ht="30" x14ac:dyDescent="0.25">
      <c r="A522" s="11" t="s">
        <v>2408</v>
      </c>
      <c r="B522" s="108" t="s">
        <v>1151</v>
      </c>
      <c r="C522" s="38" t="s">
        <v>1152</v>
      </c>
      <c r="D522" s="128">
        <v>990.34</v>
      </c>
      <c r="E522" s="154"/>
    </row>
    <row r="523" spans="1:5" ht="30" x14ac:dyDescent="0.25">
      <c r="A523" s="11" t="s">
        <v>2408</v>
      </c>
      <c r="B523" s="108" t="s">
        <v>1153</v>
      </c>
      <c r="C523" s="38" t="s">
        <v>1154</v>
      </c>
      <c r="D523" s="128">
        <v>485</v>
      </c>
      <c r="E523" s="154"/>
    </row>
    <row r="524" spans="1:5" ht="30" x14ac:dyDescent="0.25">
      <c r="A524" s="11" t="s">
        <v>2408</v>
      </c>
      <c r="B524" s="108" t="s">
        <v>1155</v>
      </c>
      <c r="C524" s="38" t="s">
        <v>1156</v>
      </c>
      <c r="D524" s="128">
        <v>3500</v>
      </c>
      <c r="E524" s="154"/>
    </row>
    <row r="525" spans="1:5" ht="30" x14ac:dyDescent="0.25">
      <c r="A525" s="11" t="s">
        <v>2408</v>
      </c>
      <c r="B525" s="108" t="s">
        <v>1157</v>
      </c>
      <c r="C525" s="38" t="s">
        <v>1158</v>
      </c>
      <c r="D525" s="128">
        <v>138.88999999999999</v>
      </c>
      <c r="E525" s="154"/>
    </row>
    <row r="526" spans="1:5" ht="30" x14ac:dyDescent="0.25">
      <c r="A526" s="11" t="s">
        <v>2408</v>
      </c>
      <c r="B526" s="108" t="s">
        <v>1159</v>
      </c>
      <c r="C526" s="38" t="s">
        <v>1160</v>
      </c>
      <c r="D526" s="128">
        <v>3501.41</v>
      </c>
      <c r="E526" s="154"/>
    </row>
    <row r="527" spans="1:5" ht="30" x14ac:dyDescent="0.25">
      <c r="A527" s="11" t="s">
        <v>2408</v>
      </c>
      <c r="B527" s="108" t="s">
        <v>1161</v>
      </c>
      <c r="C527" s="38" t="s">
        <v>1162</v>
      </c>
      <c r="D527" s="128">
        <v>675</v>
      </c>
      <c r="E527" s="154"/>
    </row>
    <row r="528" spans="1:5" ht="30" x14ac:dyDescent="0.25">
      <c r="A528" s="11" t="s">
        <v>2408</v>
      </c>
      <c r="B528" s="108" t="s">
        <v>1163</v>
      </c>
      <c r="C528" s="38" t="s">
        <v>1120</v>
      </c>
      <c r="D528" s="128">
        <v>507.46</v>
      </c>
      <c r="E528" s="154"/>
    </row>
    <row r="529" spans="1:5" ht="30" x14ac:dyDescent="0.25">
      <c r="A529" s="11" t="s">
        <v>2408</v>
      </c>
      <c r="B529" s="108" t="s">
        <v>1164</v>
      </c>
      <c r="C529" s="38" t="s">
        <v>1165</v>
      </c>
      <c r="D529" s="128">
        <v>3399</v>
      </c>
      <c r="E529" s="154"/>
    </row>
    <row r="530" spans="1:5" ht="30" x14ac:dyDescent="0.25">
      <c r="A530" s="11" t="s">
        <v>2408</v>
      </c>
      <c r="B530" s="108" t="s">
        <v>1166</v>
      </c>
      <c r="C530" s="38" t="s">
        <v>1167</v>
      </c>
      <c r="D530" s="128">
        <v>1213.49</v>
      </c>
      <c r="E530" s="154"/>
    </row>
    <row r="531" spans="1:5" ht="30" x14ac:dyDescent="0.25">
      <c r="A531" s="11" t="s">
        <v>2408</v>
      </c>
      <c r="B531" s="108" t="s">
        <v>1168</v>
      </c>
      <c r="C531" s="38" t="s">
        <v>1169</v>
      </c>
      <c r="D531" s="128">
        <v>800</v>
      </c>
      <c r="E531" s="154"/>
    </row>
    <row r="532" spans="1:5" ht="30" x14ac:dyDescent="0.25">
      <c r="A532" s="11" t="s">
        <v>2408</v>
      </c>
      <c r="B532" s="108" t="s">
        <v>1170</v>
      </c>
      <c r="C532" s="38" t="s">
        <v>1171</v>
      </c>
      <c r="D532" s="128">
        <v>3017.5</v>
      </c>
      <c r="E532" s="154"/>
    </row>
    <row r="533" spans="1:5" ht="30" x14ac:dyDescent="0.25">
      <c r="A533" s="11" t="s">
        <v>2408</v>
      </c>
      <c r="B533" s="108" t="s">
        <v>1172</v>
      </c>
      <c r="C533" s="38" t="s">
        <v>1173</v>
      </c>
      <c r="D533" s="128">
        <v>503.53</v>
      </c>
      <c r="E533" s="154"/>
    </row>
    <row r="534" spans="1:5" ht="30" x14ac:dyDescent="0.25">
      <c r="A534" s="11" t="s">
        <v>2408</v>
      </c>
      <c r="B534" s="108" t="s">
        <v>1174</v>
      </c>
      <c r="C534" s="38" t="s">
        <v>1175</v>
      </c>
      <c r="D534" s="128">
        <v>7002.82</v>
      </c>
      <c r="E534" s="154"/>
    </row>
    <row r="535" spans="1:5" ht="30" x14ac:dyDescent="0.25">
      <c r="A535" s="11" t="s">
        <v>2408</v>
      </c>
      <c r="B535" s="108" t="s">
        <v>1176</v>
      </c>
      <c r="C535" s="38" t="s">
        <v>1177</v>
      </c>
      <c r="D535" s="128">
        <v>675</v>
      </c>
      <c r="E535" s="154"/>
    </row>
    <row r="536" spans="1:5" ht="30" x14ac:dyDescent="0.25">
      <c r="A536" s="11" t="s">
        <v>2408</v>
      </c>
      <c r="B536" s="108" t="s">
        <v>1178</v>
      </c>
      <c r="C536" s="38" t="s">
        <v>1120</v>
      </c>
      <c r="D536" s="128">
        <v>366.84</v>
      </c>
      <c r="E536" s="154"/>
    </row>
    <row r="537" spans="1:5" ht="30" x14ac:dyDescent="0.25">
      <c r="A537" s="11" t="s">
        <v>2408</v>
      </c>
      <c r="B537" s="108" t="s">
        <v>1179</v>
      </c>
      <c r="C537" s="38" t="s">
        <v>1120</v>
      </c>
      <c r="D537" s="128">
        <v>163.93</v>
      </c>
      <c r="E537" s="154"/>
    </row>
    <row r="538" spans="1:5" ht="30" x14ac:dyDescent="0.25">
      <c r="A538" s="11" t="s">
        <v>2408</v>
      </c>
      <c r="B538" s="108" t="s">
        <v>1180</v>
      </c>
      <c r="C538" s="38" t="s">
        <v>1181</v>
      </c>
      <c r="D538" s="128">
        <v>90</v>
      </c>
      <c r="E538" s="154"/>
    </row>
    <row r="539" spans="1:5" ht="30" x14ac:dyDescent="0.25">
      <c r="A539" s="11" t="s">
        <v>2408</v>
      </c>
      <c r="B539" s="108" t="s">
        <v>1182</v>
      </c>
      <c r="C539" s="38" t="s">
        <v>1183</v>
      </c>
      <c r="D539" s="128">
        <v>343.39</v>
      </c>
      <c r="E539" s="154"/>
    </row>
    <row r="540" spans="1:5" ht="30" x14ac:dyDescent="0.25">
      <c r="A540" s="11" t="s">
        <v>2408</v>
      </c>
      <c r="B540" s="108" t="s">
        <v>1184</v>
      </c>
      <c r="C540" s="38" t="s">
        <v>1185</v>
      </c>
      <c r="D540" s="128">
        <v>2912</v>
      </c>
      <c r="E540" s="154"/>
    </row>
    <row r="541" spans="1:5" ht="30" x14ac:dyDescent="0.25">
      <c r="A541" s="11" t="s">
        <v>2408</v>
      </c>
      <c r="B541" s="108" t="s">
        <v>1186</v>
      </c>
      <c r="C541" s="38" t="s">
        <v>1187</v>
      </c>
      <c r="D541" s="128">
        <v>264</v>
      </c>
      <c r="E541" s="154"/>
    </row>
    <row r="542" spans="1:5" ht="30" x14ac:dyDescent="0.25">
      <c r="A542" s="11" t="s">
        <v>2408</v>
      </c>
      <c r="B542" s="108" t="s">
        <v>1188</v>
      </c>
      <c r="C542" s="38" t="s">
        <v>1189</v>
      </c>
      <c r="D542" s="128">
        <v>663.55</v>
      </c>
      <c r="E542" s="154"/>
    </row>
    <row r="543" spans="1:5" ht="30" x14ac:dyDescent="0.25">
      <c r="A543" s="11" t="s">
        <v>2408</v>
      </c>
      <c r="B543" s="108" t="s">
        <v>1190</v>
      </c>
      <c r="C543" s="38" t="s">
        <v>1120</v>
      </c>
      <c r="D543" s="128">
        <v>75.08</v>
      </c>
      <c r="E543" s="154"/>
    </row>
    <row r="544" spans="1:5" ht="30" x14ac:dyDescent="0.25">
      <c r="A544" s="11" t="s">
        <v>2408</v>
      </c>
      <c r="B544" s="108" t="s">
        <v>1191</v>
      </c>
      <c r="C544" s="38" t="s">
        <v>1192</v>
      </c>
      <c r="D544" s="128">
        <v>3353</v>
      </c>
      <c r="E544" s="154"/>
    </row>
    <row r="545" spans="1:5" ht="30" x14ac:dyDescent="0.25">
      <c r="A545" s="11" t="s">
        <v>2408</v>
      </c>
      <c r="B545" s="108" t="s">
        <v>1193</v>
      </c>
      <c r="C545" s="38" t="s">
        <v>1194</v>
      </c>
      <c r="D545" s="128">
        <v>3010</v>
      </c>
      <c r="E545" s="154"/>
    </row>
    <row r="546" spans="1:5" ht="30" x14ac:dyDescent="0.25">
      <c r="A546" s="11" t="s">
        <v>2408</v>
      </c>
      <c r="B546" s="108" t="s">
        <v>1195</v>
      </c>
      <c r="C546" s="38" t="s">
        <v>1196</v>
      </c>
      <c r="D546" s="128">
        <v>150</v>
      </c>
      <c r="E546" s="154"/>
    </row>
    <row r="547" spans="1:5" ht="30" x14ac:dyDescent="0.25">
      <c r="A547" s="11" t="s">
        <v>2408</v>
      </c>
      <c r="B547" s="108" t="s">
        <v>1197</v>
      </c>
      <c r="C547" s="38" t="s">
        <v>1198</v>
      </c>
      <c r="D547" s="128">
        <v>115.5</v>
      </c>
      <c r="E547" s="154"/>
    </row>
    <row r="548" spans="1:5" ht="30" x14ac:dyDescent="0.25">
      <c r="A548" s="11" t="s">
        <v>2408</v>
      </c>
      <c r="B548" s="108" t="s">
        <v>1199</v>
      </c>
      <c r="C548" s="38" t="s">
        <v>1200</v>
      </c>
      <c r="D548" s="128">
        <v>43</v>
      </c>
      <c r="E548" s="154"/>
    </row>
    <row r="549" spans="1:5" ht="30" x14ac:dyDescent="0.25">
      <c r="A549" s="11" t="s">
        <v>2408</v>
      </c>
      <c r="B549" s="108" t="s">
        <v>1201</v>
      </c>
      <c r="C549" s="38" t="s">
        <v>1202</v>
      </c>
      <c r="D549" s="128">
        <v>7980</v>
      </c>
      <c r="E549" s="154"/>
    </row>
    <row r="550" spans="1:5" ht="30" x14ac:dyDescent="0.25">
      <c r="A550" s="11" t="s">
        <v>2408</v>
      </c>
      <c r="B550" s="108" t="s">
        <v>1203</v>
      </c>
      <c r="C550" s="38" t="s">
        <v>1204</v>
      </c>
      <c r="D550" s="128">
        <v>534.96</v>
      </c>
      <c r="E550" s="154"/>
    </row>
    <row r="551" spans="1:5" ht="30" x14ac:dyDescent="0.25">
      <c r="A551" s="11" t="s">
        <v>2408</v>
      </c>
      <c r="B551" s="108" t="s">
        <v>1205</v>
      </c>
      <c r="C551" s="38" t="s">
        <v>1206</v>
      </c>
      <c r="D551" s="128">
        <v>3501.41</v>
      </c>
      <c r="E551" s="154"/>
    </row>
    <row r="552" spans="1:5" ht="30" x14ac:dyDescent="0.25">
      <c r="A552" s="11" t="s">
        <v>2408</v>
      </c>
      <c r="B552" s="108" t="s">
        <v>1207</v>
      </c>
      <c r="C552" s="38" t="s">
        <v>1208</v>
      </c>
      <c r="D552" s="128">
        <v>675</v>
      </c>
      <c r="E552" s="154"/>
    </row>
    <row r="553" spans="1:5" ht="30" x14ac:dyDescent="0.25">
      <c r="A553" s="11" t="s">
        <v>2408</v>
      </c>
      <c r="B553" s="108" t="s">
        <v>1209</v>
      </c>
      <c r="C553" s="38" t="s">
        <v>1210</v>
      </c>
      <c r="D553" s="128">
        <v>195</v>
      </c>
      <c r="E553" s="154"/>
    </row>
    <row r="554" spans="1:5" ht="30" x14ac:dyDescent="0.25">
      <c r="A554" s="11" t="s">
        <v>2408</v>
      </c>
      <c r="B554" s="108" t="s">
        <v>1211</v>
      </c>
      <c r="C554" s="38" t="s">
        <v>1212</v>
      </c>
      <c r="D554" s="128">
        <v>216.32</v>
      </c>
      <c r="E554" s="154"/>
    </row>
    <row r="555" spans="1:5" ht="30" x14ac:dyDescent="0.25">
      <c r="A555" s="11" t="s">
        <v>2408</v>
      </c>
      <c r="B555" s="108" t="s">
        <v>1213</v>
      </c>
      <c r="C555" s="38" t="s">
        <v>1214</v>
      </c>
      <c r="D555" s="128">
        <v>23.85</v>
      </c>
      <c r="E555" s="154"/>
    </row>
    <row r="556" spans="1:5" ht="30" x14ac:dyDescent="0.25">
      <c r="A556" s="11" t="s">
        <v>2408</v>
      </c>
      <c r="B556" s="108" t="s">
        <v>1215</v>
      </c>
      <c r="C556" s="38" t="s">
        <v>1216</v>
      </c>
      <c r="D556" s="128">
        <v>237.9</v>
      </c>
      <c r="E556" s="154"/>
    </row>
    <row r="557" spans="1:5" ht="30" x14ac:dyDescent="0.25">
      <c r="A557" s="11" t="s">
        <v>2408</v>
      </c>
      <c r="B557" s="108" t="s">
        <v>1217</v>
      </c>
      <c r="C557" s="38" t="s">
        <v>1218</v>
      </c>
      <c r="D557" s="128">
        <v>425</v>
      </c>
      <c r="E557" s="154"/>
    </row>
    <row r="558" spans="1:5" ht="30" x14ac:dyDescent="0.25">
      <c r="A558" s="11" t="s">
        <v>2408</v>
      </c>
      <c r="B558" s="108" t="s">
        <v>1219</v>
      </c>
      <c r="C558" s="38" t="s">
        <v>1220</v>
      </c>
      <c r="D558" s="128">
        <v>32587.599999999999</v>
      </c>
      <c r="E558" s="154"/>
    </row>
    <row r="559" spans="1:5" ht="25.5" x14ac:dyDescent="0.25">
      <c r="A559" s="115" t="s">
        <v>2409</v>
      </c>
      <c r="B559" s="100" t="s">
        <v>1224</v>
      </c>
      <c r="C559" s="62" t="s">
        <v>1225</v>
      </c>
      <c r="D559" s="129">
        <v>294</v>
      </c>
      <c r="E559" s="153"/>
    </row>
    <row r="560" spans="1:5" ht="25.5" x14ac:dyDescent="0.25">
      <c r="A560" s="115" t="s">
        <v>2409</v>
      </c>
      <c r="B560" s="100" t="s">
        <v>1226</v>
      </c>
      <c r="C560" s="62" t="s">
        <v>1227</v>
      </c>
      <c r="D560" s="129">
        <v>17100</v>
      </c>
      <c r="E560" s="153"/>
    </row>
    <row r="561" spans="1:5" x14ac:dyDescent="0.25">
      <c r="A561" s="115" t="s">
        <v>2409</v>
      </c>
      <c r="B561" s="100" t="s">
        <v>1228</v>
      </c>
      <c r="C561" s="30" t="s">
        <v>1229</v>
      </c>
      <c r="D561" s="129">
        <v>164</v>
      </c>
      <c r="E561" s="153"/>
    </row>
    <row r="562" spans="1:5" ht="25.5" x14ac:dyDescent="0.25">
      <c r="A562" s="115" t="s">
        <v>2409</v>
      </c>
      <c r="B562" s="100" t="s">
        <v>1230</v>
      </c>
      <c r="C562" s="70" t="s">
        <v>1231</v>
      </c>
      <c r="D562" s="129">
        <v>144</v>
      </c>
      <c r="E562" s="153"/>
    </row>
    <row r="563" spans="1:5" x14ac:dyDescent="0.25">
      <c r="A563" s="115" t="s">
        <v>2409</v>
      </c>
      <c r="B563" s="100" t="s">
        <v>1232</v>
      </c>
      <c r="C563" s="25" t="s">
        <v>1233</v>
      </c>
      <c r="D563" s="129">
        <v>200</v>
      </c>
      <c r="E563" s="153"/>
    </row>
    <row r="564" spans="1:5" x14ac:dyDescent="0.25">
      <c r="A564" s="115" t="s">
        <v>2409</v>
      </c>
      <c r="B564" s="100" t="s">
        <v>1234</v>
      </c>
      <c r="C564" s="62" t="s">
        <v>1235</v>
      </c>
      <c r="D564" s="129">
        <v>580</v>
      </c>
      <c r="E564" s="153"/>
    </row>
    <row r="565" spans="1:5" x14ac:dyDescent="0.25">
      <c r="A565" s="115" t="s">
        <v>2409</v>
      </c>
      <c r="B565" s="100" t="s">
        <v>1236</v>
      </c>
      <c r="C565" s="25" t="s">
        <v>1237</v>
      </c>
      <c r="D565" s="129">
        <v>17400</v>
      </c>
      <c r="E565" s="153"/>
    </row>
    <row r="566" spans="1:5" x14ac:dyDescent="0.25">
      <c r="A566" s="115" t="s">
        <v>2409</v>
      </c>
      <c r="B566" s="100" t="s">
        <v>1238</v>
      </c>
      <c r="C566" s="62" t="s">
        <v>1239</v>
      </c>
      <c r="D566" s="129">
        <v>276</v>
      </c>
      <c r="E566" s="153"/>
    </row>
    <row r="567" spans="1:5" x14ac:dyDescent="0.25">
      <c r="A567" s="115" t="s">
        <v>2409</v>
      </c>
      <c r="B567" s="100" t="s">
        <v>1240</v>
      </c>
      <c r="C567" s="70" t="s">
        <v>1241</v>
      </c>
      <c r="D567" s="129">
        <v>1200</v>
      </c>
      <c r="E567" s="153"/>
    </row>
    <row r="568" spans="1:5" x14ac:dyDescent="0.25">
      <c r="A568" s="115" t="s">
        <v>2409</v>
      </c>
      <c r="B568" s="100" t="s">
        <v>1242</v>
      </c>
      <c r="C568" s="25" t="s">
        <v>1243</v>
      </c>
      <c r="D568" s="129">
        <v>225.08</v>
      </c>
      <c r="E568" s="153"/>
    </row>
    <row r="569" spans="1:5" x14ac:dyDescent="0.25">
      <c r="A569" s="115" t="s">
        <v>2409</v>
      </c>
      <c r="B569" s="100" t="s">
        <v>1244</v>
      </c>
      <c r="C569" s="31" t="s">
        <v>1245</v>
      </c>
      <c r="D569" s="129">
        <v>20</v>
      </c>
      <c r="E569" s="153"/>
    </row>
    <row r="570" spans="1:5" x14ac:dyDescent="0.25">
      <c r="A570" s="115" t="s">
        <v>2409</v>
      </c>
      <c r="B570" s="100" t="s">
        <v>1246</v>
      </c>
      <c r="C570" s="30" t="s">
        <v>1247</v>
      </c>
      <c r="D570" s="129">
        <v>109</v>
      </c>
      <c r="E570" s="153"/>
    </row>
    <row r="571" spans="1:5" x14ac:dyDescent="0.25">
      <c r="A571" s="115" t="s">
        <v>2409</v>
      </c>
      <c r="B571" s="100" t="s">
        <v>1248</v>
      </c>
      <c r="C571" s="62" t="s">
        <v>1249</v>
      </c>
      <c r="D571" s="129">
        <v>1850</v>
      </c>
      <c r="E571" s="153"/>
    </row>
    <row r="572" spans="1:5" ht="25.5" x14ac:dyDescent="0.25">
      <c r="A572" s="115" t="s">
        <v>2409</v>
      </c>
      <c r="B572" s="100" t="s">
        <v>1250</v>
      </c>
      <c r="C572" s="25" t="s">
        <v>1251</v>
      </c>
      <c r="D572" s="129">
        <v>40.659999999999997</v>
      </c>
      <c r="E572" s="153"/>
    </row>
    <row r="573" spans="1:5" x14ac:dyDescent="0.25">
      <c r="A573" s="115" t="s">
        <v>2409</v>
      </c>
      <c r="B573" s="100" t="s">
        <v>1252</v>
      </c>
      <c r="C573" s="62" t="s">
        <v>1253</v>
      </c>
      <c r="D573" s="129">
        <v>650</v>
      </c>
      <c r="E573" s="153"/>
    </row>
    <row r="574" spans="1:5" x14ac:dyDescent="0.25">
      <c r="A574" s="115" t="s">
        <v>2409</v>
      </c>
      <c r="B574" s="100" t="s">
        <v>1254</v>
      </c>
      <c r="C574" s="30" t="s">
        <v>1255</v>
      </c>
      <c r="D574" s="129">
        <v>72</v>
      </c>
      <c r="E574" s="153"/>
    </row>
    <row r="575" spans="1:5" x14ac:dyDescent="0.25">
      <c r="A575" s="115" t="s">
        <v>2409</v>
      </c>
      <c r="B575" s="100" t="s">
        <v>1256</v>
      </c>
      <c r="C575" s="71" t="s">
        <v>1257</v>
      </c>
      <c r="D575" s="129">
        <v>39.700000000000003</v>
      </c>
      <c r="E575" s="153"/>
    </row>
    <row r="576" spans="1:5" x14ac:dyDescent="0.25">
      <c r="A576" s="115" t="s">
        <v>2409</v>
      </c>
      <c r="B576" s="100" t="s">
        <v>1258</v>
      </c>
      <c r="C576" s="72" t="s">
        <v>1259</v>
      </c>
      <c r="D576" s="129">
        <v>905.2</v>
      </c>
      <c r="E576" s="153"/>
    </row>
    <row r="577" spans="1:5" x14ac:dyDescent="0.25">
      <c r="A577" s="115" t="s">
        <v>2409</v>
      </c>
      <c r="B577" s="100" t="s">
        <v>1260</v>
      </c>
      <c r="C577" s="71" t="s">
        <v>1261</v>
      </c>
      <c r="D577" s="129">
        <v>55493.45</v>
      </c>
      <c r="E577" s="153"/>
    </row>
    <row r="578" spans="1:5" ht="25.5" x14ac:dyDescent="0.25">
      <c r="A578" s="115" t="s">
        <v>2409</v>
      </c>
      <c r="B578" s="100" t="s">
        <v>1262</v>
      </c>
      <c r="C578" s="73" t="s">
        <v>1263</v>
      </c>
      <c r="D578" s="129">
        <v>4293.41</v>
      </c>
      <c r="E578" s="153"/>
    </row>
    <row r="579" spans="1:5" x14ac:dyDescent="0.25">
      <c r="A579" s="115" t="s">
        <v>2409</v>
      </c>
      <c r="B579" s="100" t="s">
        <v>1264</v>
      </c>
      <c r="C579" s="74" t="s">
        <v>1265</v>
      </c>
      <c r="D579" s="129">
        <v>2950</v>
      </c>
      <c r="E579" s="153"/>
    </row>
    <row r="580" spans="1:5" x14ac:dyDescent="0.25">
      <c r="A580" s="115" t="s">
        <v>2409</v>
      </c>
      <c r="B580" s="100" t="s">
        <v>1266</v>
      </c>
      <c r="C580" s="30" t="s">
        <v>1267</v>
      </c>
      <c r="D580" s="129">
        <v>331.22</v>
      </c>
      <c r="E580" s="153"/>
    </row>
    <row r="581" spans="1:5" x14ac:dyDescent="0.25">
      <c r="A581" s="115" t="s">
        <v>2409</v>
      </c>
      <c r="B581" s="100" t="s">
        <v>1268</v>
      </c>
      <c r="C581" s="62" t="s">
        <v>1269</v>
      </c>
      <c r="D581" s="129">
        <v>328</v>
      </c>
      <c r="E581" s="153"/>
    </row>
    <row r="582" spans="1:5" x14ac:dyDescent="0.25">
      <c r="A582" s="115" t="s">
        <v>2409</v>
      </c>
      <c r="B582" s="100" t="s">
        <v>1270</v>
      </c>
      <c r="C582" s="25" t="s">
        <v>1271</v>
      </c>
      <c r="D582" s="129">
        <v>552</v>
      </c>
      <c r="E582" s="153"/>
    </row>
    <row r="583" spans="1:5" x14ac:dyDescent="0.25">
      <c r="A583" s="115" t="s">
        <v>2409</v>
      </c>
      <c r="B583" s="100" t="s">
        <v>1272</v>
      </c>
      <c r="C583" s="75" t="s">
        <v>1273</v>
      </c>
      <c r="D583" s="129">
        <v>13787.88</v>
      </c>
      <c r="E583" s="153"/>
    </row>
    <row r="584" spans="1:5" x14ac:dyDescent="0.25">
      <c r="A584" s="115" t="s">
        <v>2409</v>
      </c>
      <c r="B584" s="100" t="s">
        <v>1274</v>
      </c>
      <c r="C584" s="76" t="s">
        <v>1275</v>
      </c>
      <c r="D584" s="129">
        <v>1003.21</v>
      </c>
      <c r="E584" s="153"/>
    </row>
    <row r="585" spans="1:5" x14ac:dyDescent="0.25">
      <c r="A585" s="115" t="s">
        <v>2409</v>
      </c>
      <c r="B585" s="100" t="s">
        <v>1276</v>
      </c>
      <c r="C585" s="30" t="s">
        <v>1277</v>
      </c>
      <c r="D585" s="130">
        <v>163.4</v>
      </c>
      <c r="E585" s="153"/>
    </row>
    <row r="586" spans="1:5" x14ac:dyDescent="0.25">
      <c r="A586" s="115" t="s">
        <v>2409</v>
      </c>
      <c r="B586" s="100" t="s">
        <v>1278</v>
      </c>
      <c r="C586" s="76" t="s">
        <v>1279</v>
      </c>
      <c r="D586" s="130">
        <v>400</v>
      </c>
      <c r="E586" s="153"/>
    </row>
    <row r="587" spans="1:5" x14ac:dyDescent="0.25">
      <c r="A587" s="115" t="s">
        <v>2409</v>
      </c>
      <c r="B587" s="100" t="s">
        <v>1280</v>
      </c>
      <c r="C587" s="30" t="s">
        <v>1281</v>
      </c>
      <c r="D587" s="130">
        <v>696.8</v>
      </c>
      <c r="E587" s="153"/>
    </row>
    <row r="588" spans="1:5" ht="25.5" x14ac:dyDescent="0.25">
      <c r="A588" s="115" t="s">
        <v>2409</v>
      </c>
      <c r="B588" s="100" t="s">
        <v>1282</v>
      </c>
      <c r="C588" s="62" t="s">
        <v>1283</v>
      </c>
      <c r="D588" s="130">
        <v>115.2</v>
      </c>
      <c r="E588" s="153"/>
    </row>
    <row r="589" spans="1:5" x14ac:dyDescent="0.25">
      <c r="A589" s="115" t="s">
        <v>2409</v>
      </c>
      <c r="B589" s="100" t="s">
        <v>1284</v>
      </c>
      <c r="C589" s="62" t="s">
        <v>1285</v>
      </c>
      <c r="D589" s="131">
        <v>150</v>
      </c>
      <c r="E589" s="153"/>
    </row>
    <row r="590" spans="1:5" x14ac:dyDescent="0.25">
      <c r="A590" s="115" t="s">
        <v>2409</v>
      </c>
      <c r="B590" s="100" t="s">
        <v>1286</v>
      </c>
      <c r="C590" s="25" t="s">
        <v>1287</v>
      </c>
      <c r="D590" s="130">
        <v>400</v>
      </c>
      <c r="E590" s="153"/>
    </row>
    <row r="591" spans="1:5" x14ac:dyDescent="0.25">
      <c r="A591" s="115" t="s">
        <v>2409</v>
      </c>
      <c r="B591" s="100" t="s">
        <v>1288</v>
      </c>
      <c r="C591" s="77" t="s">
        <v>1289</v>
      </c>
      <c r="D591" s="130">
        <v>96.78</v>
      </c>
      <c r="E591" s="153"/>
    </row>
    <row r="592" spans="1:5" x14ac:dyDescent="0.25">
      <c r="A592" s="115" t="s">
        <v>2409</v>
      </c>
      <c r="B592" s="100" t="s">
        <v>1290</v>
      </c>
      <c r="C592" s="76" t="s">
        <v>1291</v>
      </c>
      <c r="D592" s="130">
        <v>1506.5</v>
      </c>
      <c r="E592" s="153"/>
    </row>
    <row r="593" spans="1:5" x14ac:dyDescent="0.25">
      <c r="A593" s="115" t="s">
        <v>2409</v>
      </c>
      <c r="B593" s="100" t="s">
        <v>1292</v>
      </c>
      <c r="C593" s="30" t="s">
        <v>1293</v>
      </c>
      <c r="D593" s="130">
        <v>270</v>
      </c>
      <c r="E593" s="153"/>
    </row>
    <row r="594" spans="1:5" ht="25.5" x14ac:dyDescent="0.25">
      <c r="A594" s="115" t="s">
        <v>2409</v>
      </c>
      <c r="B594" s="100" t="s">
        <v>1294</v>
      </c>
      <c r="C594" s="76" t="s">
        <v>1295</v>
      </c>
      <c r="D594" s="130">
        <v>326.16000000000003</v>
      </c>
      <c r="E594" s="153"/>
    </row>
    <row r="595" spans="1:5" x14ac:dyDescent="0.25">
      <c r="A595" s="115" t="s">
        <v>2409</v>
      </c>
      <c r="B595" s="100" t="s">
        <v>1296</v>
      </c>
      <c r="C595" s="30" t="s">
        <v>1297</v>
      </c>
      <c r="D595" s="130">
        <v>422</v>
      </c>
      <c r="E595" s="153"/>
    </row>
    <row r="596" spans="1:5" x14ac:dyDescent="0.25">
      <c r="A596" s="115" t="s">
        <v>2409</v>
      </c>
      <c r="B596" s="100" t="s">
        <v>1298</v>
      </c>
      <c r="C596" s="62" t="s">
        <v>1299</v>
      </c>
      <c r="D596" s="130">
        <v>339.37</v>
      </c>
      <c r="E596" s="153"/>
    </row>
    <row r="597" spans="1:5" x14ac:dyDescent="0.25">
      <c r="A597" s="115" t="s">
        <v>2409</v>
      </c>
      <c r="B597" s="100" t="s">
        <v>1300</v>
      </c>
      <c r="C597" s="76" t="s">
        <v>1301</v>
      </c>
      <c r="D597" s="130">
        <v>156.52000000000001</v>
      </c>
      <c r="E597" s="153"/>
    </row>
    <row r="598" spans="1:5" ht="25.5" x14ac:dyDescent="0.25">
      <c r="A598" s="115" t="s">
        <v>2409</v>
      </c>
      <c r="B598" s="100" t="s">
        <v>1302</v>
      </c>
      <c r="C598" s="25" t="s">
        <v>1303</v>
      </c>
      <c r="D598" s="130">
        <v>219.5</v>
      </c>
      <c r="E598" s="153"/>
    </row>
    <row r="599" spans="1:5" x14ac:dyDescent="0.25">
      <c r="A599" s="115" t="s">
        <v>2409</v>
      </c>
      <c r="B599" s="100" t="s">
        <v>1304</v>
      </c>
      <c r="C599" s="76" t="s">
        <v>1305</v>
      </c>
      <c r="D599" s="130">
        <v>348.9</v>
      </c>
      <c r="E599" s="153"/>
    </row>
    <row r="600" spans="1:5" x14ac:dyDescent="0.25">
      <c r="A600" s="115" t="s">
        <v>2409</v>
      </c>
      <c r="B600" s="100" t="s">
        <v>1306</v>
      </c>
      <c r="C600" s="78" t="s">
        <v>1307</v>
      </c>
      <c r="D600" s="130">
        <v>234.5</v>
      </c>
      <c r="E600" s="153"/>
    </row>
    <row r="601" spans="1:5" x14ac:dyDescent="0.25">
      <c r="A601" s="115" t="s">
        <v>2409</v>
      </c>
      <c r="B601" s="100" t="s">
        <v>1308</v>
      </c>
      <c r="C601" s="31" t="s">
        <v>1309</v>
      </c>
      <c r="D601" s="132">
        <v>90</v>
      </c>
      <c r="E601" s="153"/>
    </row>
    <row r="602" spans="1:5" x14ac:dyDescent="0.25">
      <c r="A602" s="115" t="s">
        <v>2409</v>
      </c>
      <c r="B602" s="100" t="s">
        <v>1310</v>
      </c>
      <c r="C602" s="31" t="s">
        <v>1311</v>
      </c>
      <c r="D602" s="130">
        <v>492</v>
      </c>
      <c r="E602" s="153"/>
    </row>
    <row r="603" spans="1:5" x14ac:dyDescent="0.25">
      <c r="A603" s="115" t="s">
        <v>2409</v>
      </c>
      <c r="B603" s="100" t="s">
        <v>1312</v>
      </c>
      <c r="C603" s="76" t="s">
        <v>1313</v>
      </c>
      <c r="D603" s="130">
        <v>704</v>
      </c>
      <c r="E603" s="153"/>
    </row>
    <row r="604" spans="1:5" x14ac:dyDescent="0.25">
      <c r="A604" s="115" t="s">
        <v>2409</v>
      </c>
      <c r="B604" s="100" t="s">
        <v>1314</v>
      </c>
      <c r="C604" s="62" t="s">
        <v>1315</v>
      </c>
      <c r="D604" s="130">
        <v>170.4</v>
      </c>
      <c r="E604" s="153"/>
    </row>
    <row r="605" spans="1:5" x14ac:dyDescent="0.25">
      <c r="A605" s="115" t="s">
        <v>2409</v>
      </c>
      <c r="B605" s="100" t="s">
        <v>1316</v>
      </c>
      <c r="C605" s="79" t="s">
        <v>1317</v>
      </c>
      <c r="D605" s="130">
        <v>820</v>
      </c>
      <c r="E605" s="153"/>
    </row>
    <row r="606" spans="1:5" x14ac:dyDescent="0.25">
      <c r="A606" s="115" t="s">
        <v>2409</v>
      </c>
      <c r="B606" s="100" t="s">
        <v>1318</v>
      </c>
      <c r="C606" s="79" t="s">
        <v>1319</v>
      </c>
      <c r="D606" s="133">
        <v>1720</v>
      </c>
      <c r="E606" s="153"/>
    </row>
    <row r="607" spans="1:5" ht="25.5" x14ac:dyDescent="0.25">
      <c r="A607" s="115" t="s">
        <v>2409</v>
      </c>
      <c r="B607" s="100" t="s">
        <v>1320</v>
      </c>
      <c r="C607" s="25" t="s">
        <v>1321</v>
      </c>
      <c r="D607" s="133">
        <v>211</v>
      </c>
      <c r="E607" s="153"/>
    </row>
    <row r="608" spans="1:5" ht="25.5" x14ac:dyDescent="0.25">
      <c r="A608" s="115" t="s">
        <v>2409</v>
      </c>
      <c r="B608" s="100" t="s">
        <v>1322</v>
      </c>
      <c r="C608" s="62" t="s">
        <v>1323</v>
      </c>
      <c r="D608" s="130">
        <v>65.66</v>
      </c>
      <c r="E608" s="153"/>
    </row>
    <row r="609" spans="1:5" ht="25.5" x14ac:dyDescent="0.25">
      <c r="A609" s="115" t="s">
        <v>2409</v>
      </c>
      <c r="B609" s="100" t="s">
        <v>1324</v>
      </c>
      <c r="C609" s="25" t="s">
        <v>1325</v>
      </c>
      <c r="D609" s="130">
        <v>80.5</v>
      </c>
      <c r="E609" s="153"/>
    </row>
    <row r="610" spans="1:5" x14ac:dyDescent="0.25">
      <c r="A610" s="115" t="s">
        <v>2409</v>
      </c>
      <c r="B610" s="100" t="s">
        <v>1326</v>
      </c>
      <c r="C610" s="62" t="s">
        <v>1327</v>
      </c>
      <c r="D610" s="130">
        <v>5791.73</v>
      </c>
      <c r="E610" s="153"/>
    </row>
    <row r="611" spans="1:5" x14ac:dyDescent="0.25">
      <c r="A611" s="115" t="s">
        <v>2409</v>
      </c>
      <c r="B611" s="100" t="s">
        <v>1328</v>
      </c>
      <c r="C611" s="31" t="s">
        <v>1329</v>
      </c>
      <c r="D611" s="130">
        <v>260</v>
      </c>
      <c r="E611" s="153"/>
    </row>
    <row r="612" spans="1:5" x14ac:dyDescent="0.25">
      <c r="A612" s="115" t="s">
        <v>2409</v>
      </c>
      <c r="B612" s="100" t="s">
        <v>1330</v>
      </c>
      <c r="C612" s="31" t="s">
        <v>1331</v>
      </c>
      <c r="D612" s="130">
        <v>390</v>
      </c>
      <c r="E612" s="153"/>
    </row>
    <row r="613" spans="1:5" x14ac:dyDescent="0.25">
      <c r="A613" s="115" t="s">
        <v>2409</v>
      </c>
      <c r="B613" s="100" t="s">
        <v>1332</v>
      </c>
      <c r="C613" s="62" t="s">
        <v>1333</v>
      </c>
      <c r="D613" s="130">
        <v>64.7</v>
      </c>
      <c r="E613" s="153"/>
    </row>
    <row r="614" spans="1:5" x14ac:dyDescent="0.25">
      <c r="A614" s="115" t="s">
        <v>2409</v>
      </c>
      <c r="B614" s="100" t="s">
        <v>1334</v>
      </c>
      <c r="C614" s="62" t="s">
        <v>1335</v>
      </c>
      <c r="D614" s="130">
        <v>1182.5999999999999</v>
      </c>
      <c r="E614" s="153"/>
    </row>
    <row r="615" spans="1:5" x14ac:dyDescent="0.25">
      <c r="A615" s="115" t="s">
        <v>2409</v>
      </c>
      <c r="B615" s="100" t="s">
        <v>1336</v>
      </c>
      <c r="C615" s="62" t="s">
        <v>1337</v>
      </c>
      <c r="D615" s="130">
        <v>925</v>
      </c>
      <c r="E615" s="153"/>
    </row>
    <row r="616" spans="1:5" x14ac:dyDescent="0.25">
      <c r="A616" s="115" t="s">
        <v>2409</v>
      </c>
      <c r="B616" s="100" t="s">
        <v>1338</v>
      </c>
      <c r="C616" s="31" t="s">
        <v>1339</v>
      </c>
      <c r="D616" s="130">
        <v>1860</v>
      </c>
      <c r="E616" s="153"/>
    </row>
    <row r="617" spans="1:5" x14ac:dyDescent="0.25">
      <c r="A617" s="115" t="s">
        <v>2409</v>
      </c>
      <c r="B617" s="100" t="s">
        <v>1340</v>
      </c>
      <c r="C617" s="31" t="s">
        <v>1341</v>
      </c>
      <c r="D617" s="130">
        <v>5211</v>
      </c>
      <c r="E617" s="153"/>
    </row>
    <row r="618" spans="1:5" x14ac:dyDescent="0.25">
      <c r="A618" s="115" t="s">
        <v>2409</v>
      </c>
      <c r="B618" s="100" t="s">
        <v>1342</v>
      </c>
      <c r="C618" s="30" t="s">
        <v>1343</v>
      </c>
      <c r="D618" s="130">
        <v>284.5</v>
      </c>
      <c r="E618" s="153"/>
    </row>
    <row r="619" spans="1:5" ht="25.5" x14ac:dyDescent="0.25">
      <c r="A619" s="115" t="s">
        <v>2409</v>
      </c>
      <c r="B619" s="100" t="s">
        <v>1344</v>
      </c>
      <c r="C619" s="62" t="s">
        <v>1345</v>
      </c>
      <c r="D619" s="130">
        <v>270</v>
      </c>
      <c r="E619" s="153"/>
    </row>
    <row r="620" spans="1:5" x14ac:dyDescent="0.25">
      <c r="A620" s="115" t="s">
        <v>2409</v>
      </c>
      <c r="B620" s="100" t="s">
        <v>1346</v>
      </c>
      <c r="C620" s="76" t="s">
        <v>1347</v>
      </c>
      <c r="D620" s="130">
        <v>36.07</v>
      </c>
      <c r="E620" s="153"/>
    </row>
    <row r="621" spans="1:5" x14ac:dyDescent="0.25">
      <c r="A621" s="115" t="s">
        <v>2409</v>
      </c>
      <c r="B621" s="100" t="s">
        <v>1348</v>
      </c>
      <c r="C621" s="25" t="s">
        <v>1349</v>
      </c>
      <c r="D621" s="130">
        <v>860</v>
      </c>
      <c r="E621" s="153"/>
    </row>
    <row r="622" spans="1:5" ht="25.5" x14ac:dyDescent="0.25">
      <c r="A622" s="115" t="s">
        <v>2409</v>
      </c>
      <c r="B622" s="100" t="s">
        <v>1350</v>
      </c>
      <c r="C622" s="80" t="s">
        <v>1351</v>
      </c>
      <c r="D622" s="131">
        <v>113.06</v>
      </c>
      <c r="E622" s="153"/>
    </row>
    <row r="623" spans="1:5" x14ac:dyDescent="0.25">
      <c r="A623" s="115" t="s">
        <v>2409</v>
      </c>
      <c r="B623" s="100" t="s">
        <v>1352</v>
      </c>
      <c r="C623" s="81" t="s">
        <v>1353</v>
      </c>
      <c r="D623" s="131">
        <v>141.6</v>
      </c>
      <c r="E623" s="153"/>
    </row>
    <row r="624" spans="1:5" x14ac:dyDescent="0.25">
      <c r="A624" s="115" t="s">
        <v>2409</v>
      </c>
      <c r="B624" s="100" t="s">
        <v>1354</v>
      </c>
      <c r="C624" s="31" t="s">
        <v>1355</v>
      </c>
      <c r="D624" s="132">
        <v>2314.02</v>
      </c>
      <c r="E624" s="153"/>
    </row>
    <row r="625" spans="1:5" x14ac:dyDescent="0.25">
      <c r="A625" s="115" t="s">
        <v>2409</v>
      </c>
      <c r="B625" s="100" t="s">
        <v>1356</v>
      </c>
      <c r="C625" s="31" t="s">
        <v>1357</v>
      </c>
      <c r="D625" s="130">
        <v>625.79</v>
      </c>
      <c r="E625" s="153"/>
    </row>
    <row r="626" spans="1:5" x14ac:dyDescent="0.25">
      <c r="A626" s="115" t="s">
        <v>2409</v>
      </c>
      <c r="B626" s="100" t="s">
        <v>1358</v>
      </c>
      <c r="C626" s="31" t="s">
        <v>1359</v>
      </c>
      <c r="D626" s="130">
        <v>195.95</v>
      </c>
      <c r="E626" s="153"/>
    </row>
    <row r="627" spans="1:5" x14ac:dyDescent="0.25">
      <c r="A627" s="115" t="s">
        <v>2409</v>
      </c>
      <c r="B627" s="100" t="s">
        <v>1360</v>
      </c>
      <c r="C627" s="62" t="s">
        <v>1361</v>
      </c>
      <c r="D627" s="130">
        <v>5220</v>
      </c>
      <c r="E627" s="153"/>
    </row>
    <row r="628" spans="1:5" x14ac:dyDescent="0.25">
      <c r="A628" s="115" t="s">
        <v>2409</v>
      </c>
      <c r="B628" s="100" t="s">
        <v>1362</v>
      </c>
      <c r="C628" s="31" t="s">
        <v>1363</v>
      </c>
      <c r="D628" s="130">
        <v>1000</v>
      </c>
      <c r="E628" s="153"/>
    </row>
    <row r="629" spans="1:5" x14ac:dyDescent="0.25">
      <c r="A629" s="115" t="s">
        <v>2409</v>
      </c>
      <c r="B629" s="100" t="s">
        <v>1364</v>
      </c>
      <c r="C629" s="30" t="s">
        <v>1365</v>
      </c>
      <c r="D629" s="130">
        <v>1350</v>
      </c>
      <c r="E629" s="153"/>
    </row>
    <row r="630" spans="1:5" x14ac:dyDescent="0.25">
      <c r="A630" s="115" t="s">
        <v>2409</v>
      </c>
      <c r="B630" s="100" t="s">
        <v>1366</v>
      </c>
      <c r="C630" s="82" t="s">
        <v>1367</v>
      </c>
      <c r="D630" s="130">
        <v>75</v>
      </c>
      <c r="E630" s="153"/>
    </row>
    <row r="631" spans="1:5" x14ac:dyDescent="0.25">
      <c r="A631" s="115" t="s">
        <v>2409</v>
      </c>
      <c r="B631" s="100" t="s">
        <v>1368</v>
      </c>
      <c r="C631" s="83" t="s">
        <v>1369</v>
      </c>
      <c r="D631" s="130">
        <v>389.5</v>
      </c>
      <c r="E631" s="153"/>
    </row>
    <row r="632" spans="1:5" ht="25.5" x14ac:dyDescent="0.25">
      <c r="A632" s="115" t="s">
        <v>2409</v>
      </c>
      <c r="B632" s="100" t="s">
        <v>1370</v>
      </c>
      <c r="C632" s="76" t="s">
        <v>1371</v>
      </c>
      <c r="D632" s="130">
        <v>264.74</v>
      </c>
      <c r="E632" s="153"/>
    </row>
    <row r="633" spans="1:5" ht="25.5" x14ac:dyDescent="0.25">
      <c r="A633" s="115" t="s">
        <v>2409</v>
      </c>
      <c r="B633" s="100" t="s">
        <v>1372</v>
      </c>
      <c r="C633" s="62" t="s">
        <v>1373</v>
      </c>
      <c r="D633" s="130">
        <v>444</v>
      </c>
      <c r="E633" s="153"/>
    </row>
    <row r="634" spans="1:5" x14ac:dyDescent="0.25">
      <c r="A634" s="115" t="s">
        <v>2409</v>
      </c>
      <c r="B634" s="100" t="s">
        <v>1374</v>
      </c>
      <c r="C634" s="84" t="s">
        <v>1375</v>
      </c>
      <c r="D634" s="130">
        <v>67</v>
      </c>
      <c r="E634" s="153"/>
    </row>
    <row r="635" spans="1:5" x14ac:dyDescent="0.25">
      <c r="A635" s="115" t="s">
        <v>2409</v>
      </c>
      <c r="B635" s="100" t="s">
        <v>1376</v>
      </c>
      <c r="C635" s="62" t="s">
        <v>1377</v>
      </c>
      <c r="D635" s="130">
        <v>700.4</v>
      </c>
      <c r="E635" s="153"/>
    </row>
    <row r="636" spans="1:5" x14ac:dyDescent="0.25">
      <c r="A636" s="115" t="s">
        <v>2409</v>
      </c>
      <c r="B636" s="100" t="s">
        <v>1378</v>
      </c>
      <c r="C636" s="31" t="s">
        <v>1379</v>
      </c>
      <c r="D636" s="130">
        <v>2685.56</v>
      </c>
      <c r="E636" s="153"/>
    </row>
    <row r="637" spans="1:5" ht="25.5" x14ac:dyDescent="0.25">
      <c r="A637" s="115" t="s">
        <v>2409</v>
      </c>
      <c r="B637" s="100" t="s">
        <v>1380</v>
      </c>
      <c r="C637" s="62" t="s">
        <v>1381</v>
      </c>
      <c r="D637" s="130">
        <v>1150</v>
      </c>
      <c r="E637" s="153"/>
    </row>
    <row r="638" spans="1:5" x14ac:dyDescent="0.25">
      <c r="A638" s="115" t="s">
        <v>2409</v>
      </c>
      <c r="B638" s="100" t="s">
        <v>1382</v>
      </c>
      <c r="C638" s="31" t="s">
        <v>1383</v>
      </c>
      <c r="D638" s="130">
        <v>1589</v>
      </c>
      <c r="E638" s="153"/>
    </row>
    <row r="639" spans="1:5" x14ac:dyDescent="0.25">
      <c r="A639" s="115" t="s">
        <v>2409</v>
      </c>
      <c r="B639" s="100" t="s">
        <v>1384</v>
      </c>
      <c r="C639" s="62" t="s">
        <v>1385</v>
      </c>
      <c r="D639" s="130">
        <v>4850</v>
      </c>
      <c r="E639" s="153"/>
    </row>
    <row r="640" spans="1:5" ht="25.5" x14ac:dyDescent="0.25">
      <c r="A640" s="115" t="s">
        <v>2409</v>
      </c>
      <c r="B640" s="100" t="s">
        <v>1386</v>
      </c>
      <c r="C640" s="76" t="s">
        <v>1387</v>
      </c>
      <c r="D640" s="130">
        <v>4575.8599999999997</v>
      </c>
      <c r="E640" s="153"/>
    </row>
    <row r="641" spans="1:5" x14ac:dyDescent="0.25">
      <c r="A641" s="115" t="s">
        <v>2409</v>
      </c>
      <c r="B641" s="100" t="s">
        <v>1388</v>
      </c>
      <c r="C641" s="84" t="s">
        <v>1389</v>
      </c>
      <c r="D641" s="130">
        <v>2000</v>
      </c>
      <c r="E641" s="153"/>
    </row>
    <row r="642" spans="1:5" x14ac:dyDescent="0.25">
      <c r="A642" s="115" t="s">
        <v>2409</v>
      </c>
      <c r="B642" s="100" t="s">
        <v>1390</v>
      </c>
      <c r="C642" s="76" t="s">
        <v>1391</v>
      </c>
      <c r="D642" s="130">
        <v>1439.4</v>
      </c>
      <c r="E642" s="153"/>
    </row>
    <row r="643" spans="1:5" x14ac:dyDescent="0.25">
      <c r="A643" s="115" t="s">
        <v>2409</v>
      </c>
      <c r="B643" s="100" t="s">
        <v>1392</v>
      </c>
      <c r="C643" s="76" t="s">
        <v>1393</v>
      </c>
      <c r="D643" s="130">
        <v>3844</v>
      </c>
      <c r="E643" s="153"/>
    </row>
    <row r="644" spans="1:5" x14ac:dyDescent="0.25">
      <c r="A644" s="115" t="s">
        <v>2409</v>
      </c>
      <c r="B644" s="100" t="s">
        <v>1394</v>
      </c>
      <c r="C644" s="76" t="s">
        <v>1395</v>
      </c>
      <c r="D644" s="130">
        <v>290.51</v>
      </c>
      <c r="E644" s="153"/>
    </row>
    <row r="645" spans="1:5" x14ac:dyDescent="0.25">
      <c r="A645" s="115" t="s">
        <v>2409</v>
      </c>
      <c r="B645" s="100" t="s">
        <v>1396</v>
      </c>
      <c r="C645" s="84" t="s">
        <v>1397</v>
      </c>
      <c r="D645" s="130">
        <v>516</v>
      </c>
      <c r="E645" s="153"/>
    </row>
    <row r="646" spans="1:5" x14ac:dyDescent="0.25">
      <c r="A646" s="115" t="s">
        <v>2409</v>
      </c>
      <c r="B646" s="100" t="s">
        <v>1398</v>
      </c>
      <c r="C646" s="76" t="s">
        <v>1399</v>
      </c>
      <c r="D646" s="130">
        <v>31191</v>
      </c>
      <c r="E646" s="153"/>
    </row>
    <row r="647" spans="1:5" x14ac:dyDescent="0.25">
      <c r="A647" s="115" t="s">
        <v>2409</v>
      </c>
      <c r="B647" s="100" t="s">
        <v>1400</v>
      </c>
      <c r="C647" s="31" t="s">
        <v>1401</v>
      </c>
      <c r="D647" s="130">
        <v>270</v>
      </c>
      <c r="E647" s="153"/>
    </row>
    <row r="648" spans="1:5" x14ac:dyDescent="0.25">
      <c r="A648" s="115" t="s">
        <v>2409</v>
      </c>
      <c r="B648" s="100" t="s">
        <v>1402</v>
      </c>
      <c r="C648" s="62" t="s">
        <v>1403</v>
      </c>
      <c r="D648" s="130">
        <v>500</v>
      </c>
      <c r="E648" s="153"/>
    </row>
    <row r="649" spans="1:5" x14ac:dyDescent="0.25">
      <c r="A649" s="115" t="s">
        <v>2409</v>
      </c>
      <c r="B649" s="100" t="s">
        <v>1404</v>
      </c>
      <c r="C649" s="62" t="s">
        <v>1405</v>
      </c>
      <c r="D649" s="130">
        <v>2160</v>
      </c>
      <c r="E649" s="153"/>
    </row>
    <row r="650" spans="1:5" x14ac:dyDescent="0.25">
      <c r="A650" s="115" t="s">
        <v>2409</v>
      </c>
      <c r="B650" s="100" t="s">
        <v>1406</v>
      </c>
      <c r="C650" s="62" t="s">
        <v>1407</v>
      </c>
      <c r="D650" s="130">
        <v>240</v>
      </c>
      <c r="E650" s="153"/>
    </row>
    <row r="651" spans="1:5" x14ac:dyDescent="0.25">
      <c r="A651" s="115" t="s">
        <v>2409</v>
      </c>
      <c r="B651" s="100" t="s">
        <v>1408</v>
      </c>
      <c r="C651" s="31" t="s">
        <v>1409</v>
      </c>
      <c r="D651" s="130">
        <v>1555.4</v>
      </c>
      <c r="E651" s="153"/>
    </row>
    <row r="652" spans="1:5" x14ac:dyDescent="0.25">
      <c r="A652" s="115" t="s">
        <v>2409</v>
      </c>
      <c r="B652" s="100" t="s">
        <v>1410</v>
      </c>
      <c r="C652" s="76" t="s">
        <v>1411</v>
      </c>
      <c r="D652" s="130">
        <v>492.7</v>
      </c>
      <c r="E652" s="153"/>
    </row>
    <row r="653" spans="1:5" x14ac:dyDescent="0.25">
      <c r="A653" s="115" t="s">
        <v>2409</v>
      </c>
      <c r="B653" s="100" t="s">
        <v>1412</v>
      </c>
      <c r="C653" s="84" t="s">
        <v>1413</v>
      </c>
      <c r="D653" s="130">
        <v>870</v>
      </c>
      <c r="E653" s="153"/>
    </row>
    <row r="654" spans="1:5" ht="25.5" x14ac:dyDescent="0.25">
      <c r="A654" s="115" t="s">
        <v>2409</v>
      </c>
      <c r="B654" s="100" t="s">
        <v>1414</v>
      </c>
      <c r="C654" s="25" t="s">
        <v>1415</v>
      </c>
      <c r="D654" s="130">
        <v>6150</v>
      </c>
      <c r="E654" s="153"/>
    </row>
    <row r="655" spans="1:5" x14ac:dyDescent="0.25">
      <c r="A655" s="115" t="s">
        <v>2409</v>
      </c>
      <c r="B655" s="100" t="s">
        <v>1416</v>
      </c>
      <c r="C655" s="31" t="s">
        <v>1417</v>
      </c>
      <c r="D655" s="130">
        <v>2880</v>
      </c>
      <c r="E655" s="153"/>
    </row>
    <row r="656" spans="1:5" x14ac:dyDescent="0.25">
      <c r="A656" s="115" t="s">
        <v>2409</v>
      </c>
      <c r="B656" s="100" t="s">
        <v>1418</v>
      </c>
      <c r="C656" s="30" t="s">
        <v>1419</v>
      </c>
      <c r="D656" s="130">
        <v>1127</v>
      </c>
      <c r="E656" s="153"/>
    </row>
    <row r="657" spans="1:5" x14ac:dyDescent="0.25">
      <c r="A657" s="115" t="s">
        <v>2409</v>
      </c>
      <c r="B657" s="100" t="s">
        <v>1420</v>
      </c>
      <c r="C657" s="76" t="s">
        <v>1421</v>
      </c>
      <c r="D657" s="130">
        <v>1000</v>
      </c>
      <c r="E657" s="153"/>
    </row>
    <row r="658" spans="1:5" ht="38.25" x14ac:dyDescent="0.25">
      <c r="A658" s="115" t="s">
        <v>2410</v>
      </c>
      <c r="B658" s="101" t="s">
        <v>1422</v>
      </c>
      <c r="C658" s="38" t="s">
        <v>1423</v>
      </c>
      <c r="D658" s="134">
        <v>500</v>
      </c>
      <c r="E658" s="153"/>
    </row>
    <row r="659" spans="1:5" ht="38.25" x14ac:dyDescent="0.25">
      <c r="A659" s="115" t="s">
        <v>2410</v>
      </c>
      <c r="B659" s="101" t="s">
        <v>1424</v>
      </c>
      <c r="C659" s="38" t="s">
        <v>1425</v>
      </c>
      <c r="D659" s="123">
        <v>125.4</v>
      </c>
      <c r="E659" s="153"/>
    </row>
    <row r="660" spans="1:5" ht="38.25" x14ac:dyDescent="0.25">
      <c r="A660" s="115" t="s">
        <v>2410</v>
      </c>
      <c r="B660" s="101" t="s">
        <v>1424</v>
      </c>
      <c r="C660" s="38" t="s">
        <v>1426</v>
      </c>
      <c r="D660" s="123">
        <v>2155</v>
      </c>
      <c r="E660" s="153"/>
    </row>
    <row r="661" spans="1:5" ht="38.25" x14ac:dyDescent="0.25">
      <c r="A661" s="115" t="s">
        <v>2410</v>
      </c>
      <c r="B661" s="101" t="s">
        <v>1427</v>
      </c>
      <c r="C661" s="38" t="s">
        <v>1428</v>
      </c>
      <c r="D661" s="123">
        <v>210</v>
      </c>
      <c r="E661" s="153"/>
    </row>
    <row r="662" spans="1:5" ht="38.25" x14ac:dyDescent="0.25">
      <c r="A662" s="115" t="s">
        <v>2410</v>
      </c>
      <c r="B662" s="101" t="s">
        <v>1429</v>
      </c>
      <c r="C662" s="38" t="s">
        <v>1430</v>
      </c>
      <c r="D662" s="123">
        <v>500</v>
      </c>
      <c r="E662" s="153"/>
    </row>
    <row r="663" spans="1:5" ht="38.25" x14ac:dyDescent="0.25">
      <c r="A663" s="115" t="s">
        <v>2410</v>
      </c>
      <c r="B663" s="101" t="s">
        <v>1429</v>
      </c>
      <c r="C663" s="38" t="s">
        <v>1431</v>
      </c>
      <c r="D663" s="124">
        <v>312.55</v>
      </c>
      <c r="E663" s="153"/>
    </row>
    <row r="664" spans="1:5" ht="51" x14ac:dyDescent="0.25">
      <c r="A664" s="115" t="s">
        <v>2410</v>
      </c>
      <c r="B664" s="101" t="s">
        <v>1432</v>
      </c>
      <c r="C664" s="38" t="s">
        <v>1433</v>
      </c>
      <c r="D664" s="124">
        <v>19096</v>
      </c>
      <c r="E664" s="153"/>
    </row>
    <row r="665" spans="1:5" ht="51" x14ac:dyDescent="0.25">
      <c r="A665" s="115" t="s">
        <v>2410</v>
      </c>
      <c r="B665" s="101" t="s">
        <v>1432</v>
      </c>
      <c r="C665" s="38" t="s">
        <v>1434</v>
      </c>
      <c r="D665" s="123">
        <v>6381.94</v>
      </c>
      <c r="E665" s="153"/>
    </row>
    <row r="666" spans="1:5" ht="51" x14ac:dyDescent="0.25">
      <c r="A666" s="115" t="s">
        <v>2410</v>
      </c>
      <c r="B666" s="101" t="s">
        <v>1435</v>
      </c>
      <c r="C666" s="38" t="s">
        <v>1436</v>
      </c>
      <c r="D666" s="124">
        <v>500</v>
      </c>
      <c r="E666" s="153"/>
    </row>
    <row r="667" spans="1:5" ht="38.25" x14ac:dyDescent="0.25">
      <c r="A667" s="115" t="s">
        <v>2410</v>
      </c>
      <c r="B667" s="101" t="s">
        <v>1437</v>
      </c>
      <c r="C667" s="38" t="s">
        <v>1438</v>
      </c>
      <c r="D667" s="124">
        <v>238</v>
      </c>
      <c r="E667" s="153"/>
    </row>
    <row r="668" spans="1:5" ht="38.25" x14ac:dyDescent="0.25">
      <c r="A668" s="115" t="s">
        <v>2410</v>
      </c>
      <c r="B668" s="101" t="s">
        <v>1439</v>
      </c>
      <c r="C668" s="38" t="s">
        <v>1440</v>
      </c>
      <c r="D668" s="123">
        <v>630.4</v>
      </c>
      <c r="E668" s="153"/>
    </row>
    <row r="669" spans="1:5" ht="38.25" x14ac:dyDescent="0.25">
      <c r="A669" s="115" t="s">
        <v>2410</v>
      </c>
      <c r="B669" s="101" t="s">
        <v>1441</v>
      </c>
      <c r="C669" s="38" t="s">
        <v>1442</v>
      </c>
      <c r="D669" s="123">
        <v>2475</v>
      </c>
      <c r="E669" s="153"/>
    </row>
    <row r="670" spans="1:5" ht="38.25" x14ac:dyDescent="0.25">
      <c r="A670" s="115" t="s">
        <v>2410</v>
      </c>
      <c r="B670" s="101" t="s">
        <v>1443</v>
      </c>
      <c r="C670" s="38" t="s">
        <v>1444</v>
      </c>
      <c r="D670" s="123">
        <v>2760</v>
      </c>
      <c r="E670" s="153"/>
    </row>
    <row r="671" spans="1:5" ht="51" x14ac:dyDescent="0.25">
      <c r="A671" s="115" t="s">
        <v>2410</v>
      </c>
      <c r="B671" s="101" t="s">
        <v>1443</v>
      </c>
      <c r="C671" s="38" t="s">
        <v>1445</v>
      </c>
      <c r="D671" s="123">
        <v>8288.4</v>
      </c>
      <c r="E671" s="153"/>
    </row>
    <row r="672" spans="1:5" ht="38.25" x14ac:dyDescent="0.25">
      <c r="A672" s="115" t="s">
        <v>2410</v>
      </c>
      <c r="B672" s="101" t="s">
        <v>1446</v>
      </c>
      <c r="C672" s="38" t="s">
        <v>1447</v>
      </c>
      <c r="D672" s="123">
        <v>500</v>
      </c>
      <c r="E672" s="153"/>
    </row>
    <row r="673" spans="1:5" ht="51" x14ac:dyDescent="0.25">
      <c r="A673" s="115" t="s">
        <v>2410</v>
      </c>
      <c r="B673" s="101" t="s">
        <v>1448</v>
      </c>
      <c r="C673" s="38" t="s">
        <v>1449</v>
      </c>
      <c r="D673" s="123">
        <v>11737</v>
      </c>
      <c r="E673" s="153"/>
    </row>
    <row r="674" spans="1:5" ht="38.25" x14ac:dyDescent="0.25">
      <c r="A674" s="115" t="s">
        <v>2410</v>
      </c>
      <c r="B674" s="101" t="s">
        <v>1450</v>
      </c>
      <c r="C674" s="38" t="s">
        <v>1451</v>
      </c>
      <c r="D674" s="123">
        <v>2912</v>
      </c>
      <c r="E674" s="153"/>
    </row>
    <row r="675" spans="1:5" ht="25.5" x14ac:dyDescent="0.25">
      <c r="A675" s="115" t="s">
        <v>2410</v>
      </c>
      <c r="B675" s="101" t="s">
        <v>1450</v>
      </c>
      <c r="C675" s="38" t="s">
        <v>1452</v>
      </c>
      <c r="D675" s="121">
        <v>22683.74</v>
      </c>
      <c r="E675" s="153"/>
    </row>
    <row r="676" spans="1:5" ht="38.25" x14ac:dyDescent="0.25">
      <c r="A676" s="115" t="s">
        <v>2410</v>
      </c>
      <c r="B676" s="101" t="s">
        <v>1453</v>
      </c>
      <c r="C676" s="85" t="s">
        <v>1454</v>
      </c>
      <c r="D676" s="121">
        <v>4235</v>
      </c>
      <c r="E676" s="153"/>
    </row>
    <row r="677" spans="1:5" ht="38.25" x14ac:dyDescent="0.25">
      <c r="A677" s="115" t="s">
        <v>2410</v>
      </c>
      <c r="B677" s="101" t="s">
        <v>1448</v>
      </c>
      <c r="C677" s="85" t="s">
        <v>1455</v>
      </c>
      <c r="D677" s="121">
        <v>865.54</v>
      </c>
      <c r="E677" s="153"/>
    </row>
    <row r="678" spans="1:5" ht="38.25" x14ac:dyDescent="0.25">
      <c r="A678" s="115" t="s">
        <v>2410</v>
      </c>
      <c r="B678" s="101" t="s">
        <v>1456</v>
      </c>
      <c r="C678" s="85" t="s">
        <v>1457</v>
      </c>
      <c r="D678" s="121">
        <v>300</v>
      </c>
      <c r="E678" s="153"/>
    </row>
    <row r="679" spans="1:5" ht="51" x14ac:dyDescent="0.25">
      <c r="A679" s="115" t="s">
        <v>2410</v>
      </c>
      <c r="B679" s="101" t="s">
        <v>1458</v>
      </c>
      <c r="C679" s="85" t="s">
        <v>1459</v>
      </c>
      <c r="D679" s="121">
        <v>300</v>
      </c>
      <c r="E679" s="153"/>
    </row>
    <row r="680" spans="1:5" ht="38.25" x14ac:dyDescent="0.25">
      <c r="A680" s="115" t="s">
        <v>2410</v>
      </c>
      <c r="B680" s="101" t="s">
        <v>1458</v>
      </c>
      <c r="C680" s="38" t="s">
        <v>1460</v>
      </c>
      <c r="D680" s="121">
        <v>2650</v>
      </c>
      <c r="E680" s="153"/>
    </row>
    <row r="681" spans="1:5" ht="38.25" x14ac:dyDescent="0.25">
      <c r="A681" s="115" t="s">
        <v>2410</v>
      </c>
      <c r="B681" s="101" t="s">
        <v>1461</v>
      </c>
      <c r="C681" s="85" t="s">
        <v>1462</v>
      </c>
      <c r="D681" s="123">
        <v>315</v>
      </c>
      <c r="E681" s="153"/>
    </row>
    <row r="682" spans="1:5" ht="38.25" x14ac:dyDescent="0.25">
      <c r="A682" s="115" t="s">
        <v>2410</v>
      </c>
      <c r="B682" s="101" t="s">
        <v>1463</v>
      </c>
      <c r="C682" s="38" t="s">
        <v>1464</v>
      </c>
      <c r="D682" s="121">
        <v>1690</v>
      </c>
      <c r="E682" s="153"/>
    </row>
    <row r="683" spans="1:5" ht="38.25" x14ac:dyDescent="0.25">
      <c r="A683" s="115" t="s">
        <v>2410</v>
      </c>
      <c r="B683" s="101" t="s">
        <v>1465</v>
      </c>
      <c r="C683" s="38" t="s">
        <v>1466</v>
      </c>
      <c r="D683" s="121">
        <v>250</v>
      </c>
      <c r="E683" s="153"/>
    </row>
    <row r="684" spans="1:5" ht="38.25" x14ac:dyDescent="0.25">
      <c r="A684" s="115" t="s">
        <v>2410</v>
      </c>
      <c r="B684" s="101" t="s">
        <v>1465</v>
      </c>
      <c r="C684" s="38" t="s">
        <v>1467</v>
      </c>
      <c r="D684" s="121">
        <v>840</v>
      </c>
      <c r="E684" s="153"/>
    </row>
    <row r="685" spans="1:5" ht="51" x14ac:dyDescent="0.25">
      <c r="A685" s="115" t="s">
        <v>2410</v>
      </c>
      <c r="B685" s="101" t="s">
        <v>1468</v>
      </c>
      <c r="C685" s="38" t="s">
        <v>1469</v>
      </c>
      <c r="D685" s="121">
        <v>23328</v>
      </c>
      <c r="E685" s="153"/>
    </row>
    <row r="686" spans="1:5" ht="38.25" x14ac:dyDescent="0.25">
      <c r="A686" s="115" t="s">
        <v>2410</v>
      </c>
      <c r="B686" s="101" t="s">
        <v>1468</v>
      </c>
      <c r="C686" s="38" t="s">
        <v>1470</v>
      </c>
      <c r="D686" s="121">
        <v>36.07</v>
      </c>
      <c r="E686" s="153"/>
    </row>
    <row r="687" spans="1:5" ht="38.25" x14ac:dyDescent="0.25">
      <c r="A687" s="115" t="s">
        <v>2410</v>
      </c>
      <c r="B687" s="101" t="s">
        <v>1471</v>
      </c>
      <c r="C687" s="38" t="s">
        <v>1472</v>
      </c>
      <c r="D687" s="121">
        <v>400</v>
      </c>
      <c r="E687" s="153"/>
    </row>
    <row r="688" spans="1:5" ht="38.25" x14ac:dyDescent="0.25">
      <c r="A688" s="115" t="s">
        <v>2410</v>
      </c>
      <c r="B688" s="101" t="s">
        <v>1473</v>
      </c>
      <c r="C688" s="38" t="s">
        <v>1474</v>
      </c>
      <c r="D688" s="121">
        <v>350000</v>
      </c>
      <c r="E688" s="153"/>
    </row>
    <row r="689" spans="1:5" ht="38.25" x14ac:dyDescent="0.25">
      <c r="A689" s="115" t="s">
        <v>2410</v>
      </c>
      <c r="B689" s="101" t="s">
        <v>1475</v>
      </c>
      <c r="C689" s="38" t="s">
        <v>1476</v>
      </c>
      <c r="D689" s="123">
        <v>50</v>
      </c>
      <c r="E689" s="153"/>
    </row>
    <row r="690" spans="1:5" ht="51" x14ac:dyDescent="0.25">
      <c r="A690" s="115" t="s">
        <v>2410</v>
      </c>
      <c r="B690" s="101" t="s">
        <v>1477</v>
      </c>
      <c r="C690" s="38" t="s">
        <v>1478</v>
      </c>
      <c r="D690" s="123">
        <v>3650</v>
      </c>
      <c r="E690" s="153"/>
    </row>
    <row r="691" spans="1:5" ht="38.25" x14ac:dyDescent="0.25">
      <c r="A691" s="115" t="s">
        <v>2410</v>
      </c>
      <c r="B691" s="101" t="s">
        <v>1479</v>
      </c>
      <c r="C691" s="38" t="s">
        <v>1480</v>
      </c>
      <c r="D691" s="123">
        <v>708</v>
      </c>
      <c r="E691" s="153"/>
    </row>
    <row r="692" spans="1:5" ht="51" x14ac:dyDescent="0.25">
      <c r="A692" s="115" t="s">
        <v>2410</v>
      </c>
      <c r="B692" s="101" t="s">
        <v>1479</v>
      </c>
      <c r="C692" s="38" t="s">
        <v>1481</v>
      </c>
      <c r="D692" s="121">
        <v>11800</v>
      </c>
      <c r="E692" s="153"/>
    </row>
    <row r="693" spans="1:5" ht="38.25" x14ac:dyDescent="0.25">
      <c r="A693" s="115" t="s">
        <v>2410</v>
      </c>
      <c r="B693" s="101" t="s">
        <v>1482</v>
      </c>
      <c r="C693" s="38" t="s">
        <v>1483</v>
      </c>
      <c r="D693" s="121">
        <v>1478.72</v>
      </c>
      <c r="E693" s="153"/>
    </row>
    <row r="694" spans="1:5" ht="38.25" x14ac:dyDescent="0.25">
      <c r="A694" s="115" t="s">
        <v>2410</v>
      </c>
      <c r="B694" s="101" t="s">
        <v>1484</v>
      </c>
      <c r="C694" s="38" t="s">
        <v>1485</v>
      </c>
      <c r="D694" s="121">
        <v>57.6</v>
      </c>
      <c r="E694" s="153"/>
    </row>
    <row r="695" spans="1:5" ht="51" x14ac:dyDescent="0.25">
      <c r="A695" s="115" t="s">
        <v>2410</v>
      </c>
      <c r="B695" s="101" t="s">
        <v>1484</v>
      </c>
      <c r="C695" s="38" t="s">
        <v>1486</v>
      </c>
      <c r="D695" s="121">
        <v>12800</v>
      </c>
      <c r="E695" s="153"/>
    </row>
    <row r="696" spans="1:5" ht="51" x14ac:dyDescent="0.25">
      <c r="A696" s="115" t="s">
        <v>2410</v>
      </c>
      <c r="B696" s="101" t="s">
        <v>1487</v>
      </c>
      <c r="C696" s="38" t="s">
        <v>1488</v>
      </c>
      <c r="D696" s="121">
        <v>1097.5</v>
      </c>
      <c r="E696" s="153"/>
    </row>
    <row r="697" spans="1:5" ht="38.25" x14ac:dyDescent="0.25">
      <c r="A697" s="115" t="s">
        <v>2410</v>
      </c>
      <c r="B697" s="101" t="s">
        <v>1489</v>
      </c>
      <c r="C697" s="38" t="s">
        <v>1490</v>
      </c>
      <c r="D697" s="121">
        <v>1088</v>
      </c>
      <c r="E697" s="153"/>
    </row>
    <row r="698" spans="1:5" ht="38.25" x14ac:dyDescent="0.25">
      <c r="A698" s="115" t="s">
        <v>2410</v>
      </c>
      <c r="B698" s="101" t="s">
        <v>1489</v>
      </c>
      <c r="C698" s="85" t="s">
        <v>1491</v>
      </c>
      <c r="D698" s="121">
        <v>312.5</v>
      </c>
      <c r="E698" s="153"/>
    </row>
    <row r="699" spans="1:5" ht="38.25" x14ac:dyDescent="0.25">
      <c r="A699" s="115" t="s">
        <v>2410</v>
      </c>
      <c r="B699" s="101" t="s">
        <v>1492</v>
      </c>
      <c r="C699" s="38" t="s">
        <v>1493</v>
      </c>
      <c r="D699" s="121">
        <v>5000</v>
      </c>
      <c r="E699" s="153"/>
    </row>
    <row r="700" spans="1:5" ht="51" x14ac:dyDescent="0.25">
      <c r="A700" s="115" t="s">
        <v>2410</v>
      </c>
      <c r="B700" s="101" t="s">
        <v>1492</v>
      </c>
      <c r="C700" s="38" t="s">
        <v>1494</v>
      </c>
      <c r="D700" s="121">
        <v>700000</v>
      </c>
      <c r="E700" s="153"/>
    </row>
    <row r="701" spans="1:5" ht="38.25" x14ac:dyDescent="0.25">
      <c r="A701" s="115" t="s">
        <v>2410</v>
      </c>
      <c r="B701" s="101" t="s">
        <v>1492</v>
      </c>
      <c r="C701" s="38" t="s">
        <v>1495</v>
      </c>
      <c r="D701" s="121">
        <v>2100</v>
      </c>
      <c r="E701" s="153"/>
    </row>
    <row r="702" spans="1:5" ht="51" x14ac:dyDescent="0.25">
      <c r="A702" s="115" t="s">
        <v>2410</v>
      </c>
      <c r="B702" s="101" t="s">
        <v>1496</v>
      </c>
      <c r="C702" s="38" t="s">
        <v>1497</v>
      </c>
      <c r="D702" s="121">
        <v>3280</v>
      </c>
      <c r="E702" s="153"/>
    </row>
    <row r="703" spans="1:5" ht="25.5" x14ac:dyDescent="0.25">
      <c r="A703" s="115" t="s">
        <v>2410</v>
      </c>
      <c r="B703" s="101" t="s">
        <v>1498</v>
      </c>
      <c r="C703" s="38" t="s">
        <v>1499</v>
      </c>
      <c r="D703" s="121">
        <v>860</v>
      </c>
      <c r="E703" s="153"/>
    </row>
    <row r="704" spans="1:5" ht="38.25" x14ac:dyDescent="0.25">
      <c r="A704" s="115" t="s">
        <v>2410</v>
      </c>
      <c r="B704" s="101" t="s">
        <v>1500</v>
      </c>
      <c r="C704" s="38" t="s">
        <v>1501</v>
      </c>
      <c r="D704" s="121">
        <v>2648</v>
      </c>
      <c r="E704" s="153"/>
    </row>
    <row r="705" spans="1:5" ht="38.25" x14ac:dyDescent="0.25">
      <c r="A705" s="115" t="s">
        <v>2410</v>
      </c>
      <c r="B705" s="101" t="s">
        <v>1502</v>
      </c>
      <c r="C705" s="38" t="s">
        <v>1503</v>
      </c>
      <c r="D705" s="121">
        <v>7500</v>
      </c>
      <c r="E705" s="153"/>
    </row>
    <row r="706" spans="1:5" ht="38.25" x14ac:dyDescent="0.25">
      <c r="A706" s="115" t="s">
        <v>2410</v>
      </c>
      <c r="B706" s="101" t="s">
        <v>1502</v>
      </c>
      <c r="C706" s="38" t="s">
        <v>1504</v>
      </c>
      <c r="D706" s="121">
        <v>8526</v>
      </c>
      <c r="E706" s="153"/>
    </row>
    <row r="707" spans="1:5" ht="51" x14ac:dyDescent="0.25">
      <c r="A707" s="115" t="s">
        <v>2410</v>
      </c>
      <c r="B707" s="101" t="s">
        <v>1502</v>
      </c>
      <c r="C707" s="38" t="s">
        <v>1505</v>
      </c>
      <c r="D707" s="121">
        <v>7350</v>
      </c>
      <c r="E707" s="153"/>
    </row>
    <row r="708" spans="1:5" ht="51" x14ac:dyDescent="0.25">
      <c r="A708" s="115" t="s">
        <v>2410</v>
      </c>
      <c r="B708" s="101" t="s">
        <v>1506</v>
      </c>
      <c r="C708" s="38" t="s">
        <v>1507</v>
      </c>
      <c r="D708" s="121">
        <v>1680</v>
      </c>
      <c r="E708" s="153"/>
    </row>
    <row r="709" spans="1:5" ht="38.25" x14ac:dyDescent="0.25">
      <c r="A709" s="115" t="s">
        <v>2410</v>
      </c>
      <c r="B709" s="101" t="s">
        <v>1506</v>
      </c>
      <c r="C709" s="38" t="s">
        <v>1508</v>
      </c>
      <c r="D709" s="121">
        <v>200</v>
      </c>
      <c r="E709" s="153"/>
    </row>
    <row r="710" spans="1:5" ht="38.25" x14ac:dyDescent="0.25">
      <c r="A710" s="115" t="s">
        <v>2410</v>
      </c>
      <c r="B710" s="101" t="s">
        <v>1509</v>
      </c>
      <c r="C710" s="38" t="s">
        <v>1510</v>
      </c>
      <c r="D710" s="121">
        <v>2720</v>
      </c>
      <c r="E710" s="153"/>
    </row>
    <row r="711" spans="1:5" ht="25.5" x14ac:dyDescent="0.25">
      <c r="A711" s="115" t="s">
        <v>2410</v>
      </c>
      <c r="B711" s="101" t="s">
        <v>1511</v>
      </c>
      <c r="C711" s="38" t="s">
        <v>1512</v>
      </c>
      <c r="D711" s="121">
        <v>200</v>
      </c>
      <c r="E711" s="153"/>
    </row>
    <row r="712" spans="1:5" ht="51" x14ac:dyDescent="0.25">
      <c r="A712" s="115" t="s">
        <v>2410</v>
      </c>
      <c r="B712" s="101" t="s">
        <v>1513</v>
      </c>
      <c r="C712" s="38" t="s">
        <v>1514</v>
      </c>
      <c r="D712" s="121">
        <v>1500</v>
      </c>
      <c r="E712" s="153"/>
    </row>
    <row r="713" spans="1:5" ht="51" x14ac:dyDescent="0.25">
      <c r="A713" s="115" t="s">
        <v>2410</v>
      </c>
      <c r="B713" s="101" t="s">
        <v>1515</v>
      </c>
      <c r="C713" s="38" t="s">
        <v>1516</v>
      </c>
      <c r="D713" s="121">
        <v>15699.32</v>
      </c>
      <c r="E713" s="153"/>
    </row>
    <row r="714" spans="1:5" ht="38.25" x14ac:dyDescent="0.25">
      <c r="A714" s="115" t="s">
        <v>2410</v>
      </c>
      <c r="B714" s="101" t="s">
        <v>1517</v>
      </c>
      <c r="C714" s="38" t="s">
        <v>1518</v>
      </c>
      <c r="D714" s="121">
        <v>14022</v>
      </c>
      <c r="E714" s="153"/>
    </row>
    <row r="715" spans="1:5" ht="38.25" x14ac:dyDescent="0.25">
      <c r="A715" s="115" t="s">
        <v>2410</v>
      </c>
      <c r="B715" s="101" t="s">
        <v>1517</v>
      </c>
      <c r="C715" s="38" t="s">
        <v>1519</v>
      </c>
      <c r="D715" s="121">
        <v>160</v>
      </c>
      <c r="E715" s="153"/>
    </row>
    <row r="716" spans="1:5" ht="38.25" x14ac:dyDescent="0.25">
      <c r="A716" s="115" t="s">
        <v>2410</v>
      </c>
      <c r="B716" s="101" t="s">
        <v>1520</v>
      </c>
      <c r="C716" s="38" t="s">
        <v>1521</v>
      </c>
      <c r="D716" s="121">
        <v>250</v>
      </c>
      <c r="E716" s="153"/>
    </row>
    <row r="717" spans="1:5" ht="38.25" x14ac:dyDescent="0.25">
      <c r="A717" s="115" t="s">
        <v>2410</v>
      </c>
      <c r="B717" s="101" t="s">
        <v>1522</v>
      </c>
      <c r="C717" s="38" t="s">
        <v>1523</v>
      </c>
      <c r="D717" s="121">
        <v>3980</v>
      </c>
      <c r="E717" s="153"/>
    </row>
    <row r="718" spans="1:5" ht="38.25" x14ac:dyDescent="0.25">
      <c r="A718" s="115" t="s">
        <v>2410</v>
      </c>
      <c r="B718" s="101" t="s">
        <v>1524</v>
      </c>
      <c r="C718" s="38" t="s">
        <v>1525</v>
      </c>
      <c r="D718" s="121">
        <v>232</v>
      </c>
      <c r="E718" s="153"/>
    </row>
    <row r="719" spans="1:5" ht="51" x14ac:dyDescent="0.25">
      <c r="A719" s="115" t="s">
        <v>2410</v>
      </c>
      <c r="B719" s="101" t="s">
        <v>1522</v>
      </c>
      <c r="C719" s="38" t="s">
        <v>1486</v>
      </c>
      <c r="D719" s="121">
        <v>12800</v>
      </c>
      <c r="E719" s="153"/>
    </row>
    <row r="720" spans="1:5" ht="38.25" x14ac:dyDescent="0.25">
      <c r="A720" s="115" t="s">
        <v>2410</v>
      </c>
      <c r="B720" s="101" t="s">
        <v>1522</v>
      </c>
      <c r="C720" s="38" t="s">
        <v>1526</v>
      </c>
      <c r="D720" s="121">
        <v>139.30000000000001</v>
      </c>
      <c r="E720" s="153"/>
    </row>
    <row r="721" spans="1:5" ht="38.25" x14ac:dyDescent="0.25">
      <c r="A721" s="115" t="s">
        <v>2410</v>
      </c>
      <c r="B721" s="101" t="s">
        <v>1527</v>
      </c>
      <c r="C721" s="38" t="s">
        <v>1528</v>
      </c>
      <c r="D721" s="121">
        <v>5200</v>
      </c>
      <c r="E721" s="153"/>
    </row>
    <row r="722" spans="1:5" ht="38.25" x14ac:dyDescent="0.25">
      <c r="A722" s="115" t="s">
        <v>2410</v>
      </c>
      <c r="B722" s="101" t="s">
        <v>1527</v>
      </c>
      <c r="C722" s="38" t="s">
        <v>1529</v>
      </c>
      <c r="D722" s="121">
        <v>1820</v>
      </c>
      <c r="E722" s="153"/>
    </row>
    <row r="723" spans="1:5" ht="51" x14ac:dyDescent="0.25">
      <c r="A723" s="115" t="s">
        <v>2410</v>
      </c>
      <c r="B723" s="101" t="s">
        <v>1530</v>
      </c>
      <c r="C723" s="38" t="s">
        <v>1531</v>
      </c>
      <c r="D723" s="121">
        <v>47622.239999999998</v>
      </c>
      <c r="E723" s="153"/>
    </row>
    <row r="724" spans="1:5" ht="38.25" x14ac:dyDescent="0.25">
      <c r="A724" s="115" t="s">
        <v>2410</v>
      </c>
      <c r="B724" s="101" t="s">
        <v>1530</v>
      </c>
      <c r="C724" s="38" t="s">
        <v>1532</v>
      </c>
      <c r="D724" s="121">
        <v>3850</v>
      </c>
      <c r="E724" s="153"/>
    </row>
    <row r="725" spans="1:5" ht="51" x14ac:dyDescent="0.25">
      <c r="A725" s="115" t="s">
        <v>2410</v>
      </c>
      <c r="B725" s="101" t="s">
        <v>1533</v>
      </c>
      <c r="C725" s="38" t="s">
        <v>1534</v>
      </c>
      <c r="D725" s="121">
        <v>3015.54</v>
      </c>
      <c r="E725" s="153"/>
    </row>
    <row r="726" spans="1:5" ht="38.25" x14ac:dyDescent="0.25">
      <c r="A726" s="115" t="s">
        <v>2410</v>
      </c>
      <c r="B726" s="101" t="s">
        <v>1533</v>
      </c>
      <c r="C726" s="38" t="s">
        <v>1535</v>
      </c>
      <c r="D726" s="121">
        <v>2460</v>
      </c>
      <c r="E726" s="153"/>
    </row>
    <row r="727" spans="1:5" ht="25.5" x14ac:dyDescent="0.25">
      <c r="A727" s="115" t="s">
        <v>2410</v>
      </c>
      <c r="B727" s="101" t="s">
        <v>1533</v>
      </c>
      <c r="C727" s="38" t="s">
        <v>1536</v>
      </c>
      <c r="D727" s="121">
        <v>177</v>
      </c>
      <c r="E727" s="153"/>
    </row>
    <row r="728" spans="1:5" ht="38.25" x14ac:dyDescent="0.25">
      <c r="A728" s="115" t="s">
        <v>2410</v>
      </c>
      <c r="B728" s="101" t="s">
        <v>1537</v>
      </c>
      <c r="C728" s="38" t="s">
        <v>1538</v>
      </c>
      <c r="D728" s="121">
        <v>877.75</v>
      </c>
      <c r="E728" s="153"/>
    </row>
    <row r="729" spans="1:5" ht="38.25" x14ac:dyDescent="0.25">
      <c r="A729" s="115" t="s">
        <v>2410</v>
      </c>
      <c r="B729" s="101" t="s">
        <v>1537</v>
      </c>
      <c r="C729" s="38" t="s">
        <v>1480</v>
      </c>
      <c r="D729" s="121">
        <v>1929.3</v>
      </c>
      <c r="E729" s="153"/>
    </row>
    <row r="730" spans="1:5" ht="51" x14ac:dyDescent="0.25">
      <c r="A730" s="115" t="s">
        <v>2410</v>
      </c>
      <c r="B730" s="101" t="s">
        <v>1537</v>
      </c>
      <c r="C730" s="38" t="s">
        <v>1539</v>
      </c>
      <c r="D730" s="121">
        <v>649</v>
      </c>
      <c r="E730" s="153"/>
    </row>
    <row r="731" spans="1:5" ht="38.25" x14ac:dyDescent="0.25">
      <c r="A731" s="115" t="s">
        <v>2410</v>
      </c>
      <c r="B731" s="101" t="s">
        <v>1540</v>
      </c>
      <c r="C731" s="38" t="s">
        <v>1541</v>
      </c>
      <c r="D731" s="121">
        <v>4617</v>
      </c>
      <c r="E731" s="153"/>
    </row>
    <row r="732" spans="1:5" ht="38.25" x14ac:dyDescent="0.25">
      <c r="A732" s="115" t="s">
        <v>2410</v>
      </c>
      <c r="B732" s="101" t="s">
        <v>1540</v>
      </c>
      <c r="C732" s="38" t="s">
        <v>1542</v>
      </c>
      <c r="D732" s="121">
        <v>400</v>
      </c>
      <c r="E732" s="153"/>
    </row>
    <row r="733" spans="1:5" ht="51" x14ac:dyDescent="0.25">
      <c r="A733" s="115" t="s">
        <v>2410</v>
      </c>
      <c r="B733" s="101" t="s">
        <v>1543</v>
      </c>
      <c r="C733" s="85" t="s">
        <v>1544</v>
      </c>
      <c r="D733" s="121">
        <v>6118</v>
      </c>
      <c r="E733" s="153"/>
    </row>
    <row r="734" spans="1:5" ht="63.75" x14ac:dyDescent="0.25">
      <c r="A734" s="115" t="s">
        <v>2410</v>
      </c>
      <c r="B734" s="101" t="s">
        <v>1543</v>
      </c>
      <c r="C734" s="38" t="s">
        <v>1545</v>
      </c>
      <c r="D734" s="121">
        <v>4011.76</v>
      </c>
      <c r="E734" s="153"/>
    </row>
    <row r="735" spans="1:5" ht="38.25" x14ac:dyDescent="0.25">
      <c r="A735" s="115" t="s">
        <v>2410</v>
      </c>
      <c r="B735" s="101" t="s">
        <v>1546</v>
      </c>
      <c r="C735" s="38" t="s">
        <v>1547</v>
      </c>
      <c r="D735" s="121">
        <v>4200</v>
      </c>
      <c r="E735" s="153"/>
    </row>
    <row r="736" spans="1:5" ht="38.25" x14ac:dyDescent="0.25">
      <c r="A736" s="115" t="s">
        <v>2410</v>
      </c>
      <c r="B736" s="101" t="s">
        <v>1548</v>
      </c>
      <c r="C736" s="38" t="s">
        <v>1549</v>
      </c>
      <c r="D736" s="121">
        <v>689.5</v>
      </c>
      <c r="E736" s="153"/>
    </row>
    <row r="737" spans="1:5" ht="38.25" x14ac:dyDescent="0.25">
      <c r="A737" s="115" t="s">
        <v>2410</v>
      </c>
      <c r="B737" s="101" t="s">
        <v>1548</v>
      </c>
      <c r="C737" s="38" t="s">
        <v>1550</v>
      </c>
      <c r="D737" s="121">
        <v>530</v>
      </c>
      <c r="E737" s="153"/>
    </row>
    <row r="738" spans="1:5" ht="38.25" x14ac:dyDescent="0.25">
      <c r="A738" s="115" t="s">
        <v>2410</v>
      </c>
      <c r="B738" s="101" t="s">
        <v>1551</v>
      </c>
      <c r="C738" s="38" t="s">
        <v>1552</v>
      </c>
      <c r="D738" s="121">
        <v>179</v>
      </c>
      <c r="E738" s="153"/>
    </row>
    <row r="739" spans="1:5" ht="38.25" x14ac:dyDescent="0.25">
      <c r="A739" s="115" t="s">
        <v>2410</v>
      </c>
      <c r="B739" s="101" t="s">
        <v>1551</v>
      </c>
      <c r="C739" s="86" t="s">
        <v>1553</v>
      </c>
      <c r="D739" s="121">
        <v>2203.2800000000002</v>
      </c>
      <c r="E739" s="153"/>
    </row>
    <row r="740" spans="1:5" ht="38.25" x14ac:dyDescent="0.25">
      <c r="A740" s="115" t="s">
        <v>2410</v>
      </c>
      <c r="B740" s="101" t="s">
        <v>1551</v>
      </c>
      <c r="C740" s="38" t="s">
        <v>1554</v>
      </c>
      <c r="D740" s="121">
        <v>600</v>
      </c>
      <c r="E740" s="153"/>
    </row>
    <row r="741" spans="1:5" ht="38.25" x14ac:dyDescent="0.25">
      <c r="A741" s="115" t="s">
        <v>2410</v>
      </c>
      <c r="B741" s="101" t="s">
        <v>1555</v>
      </c>
      <c r="C741" s="38" t="s">
        <v>1556</v>
      </c>
      <c r="D741" s="121">
        <v>330</v>
      </c>
      <c r="E741" s="153"/>
    </row>
    <row r="742" spans="1:5" ht="51" x14ac:dyDescent="0.25">
      <c r="A742" s="115" t="s">
        <v>2410</v>
      </c>
      <c r="B742" s="101" t="s">
        <v>1557</v>
      </c>
      <c r="C742" s="38" t="s">
        <v>1558</v>
      </c>
      <c r="D742" s="121">
        <v>43</v>
      </c>
      <c r="E742" s="153"/>
    </row>
    <row r="743" spans="1:5" ht="38.25" x14ac:dyDescent="0.25">
      <c r="A743" s="115" t="s">
        <v>2410</v>
      </c>
      <c r="B743" s="101" t="s">
        <v>1559</v>
      </c>
      <c r="C743" s="38" t="s">
        <v>1560</v>
      </c>
      <c r="D743" s="121">
        <v>170</v>
      </c>
      <c r="E743" s="153"/>
    </row>
    <row r="744" spans="1:5" ht="38.25" x14ac:dyDescent="0.25">
      <c r="A744" s="115" t="s">
        <v>2410</v>
      </c>
      <c r="B744" s="101" t="s">
        <v>1559</v>
      </c>
      <c r="C744" s="38" t="s">
        <v>1561</v>
      </c>
      <c r="D744" s="121">
        <v>22709.57</v>
      </c>
      <c r="E744" s="153"/>
    </row>
    <row r="745" spans="1:5" ht="38.25" x14ac:dyDescent="0.25">
      <c r="A745" s="115" t="s">
        <v>2410</v>
      </c>
      <c r="B745" s="101" t="s">
        <v>1559</v>
      </c>
      <c r="C745" s="38" t="s">
        <v>1562</v>
      </c>
      <c r="D745" s="121">
        <v>2563.6</v>
      </c>
      <c r="E745" s="153"/>
    </row>
    <row r="746" spans="1:5" ht="38.25" x14ac:dyDescent="0.25">
      <c r="A746" s="115" t="s">
        <v>2410</v>
      </c>
      <c r="B746" s="101" t="s">
        <v>1563</v>
      </c>
      <c r="C746" s="85" t="s">
        <v>1564</v>
      </c>
      <c r="D746" s="121">
        <v>1000</v>
      </c>
      <c r="E746" s="153"/>
    </row>
    <row r="747" spans="1:5" ht="38.25" x14ac:dyDescent="0.25">
      <c r="A747" s="115" t="s">
        <v>2410</v>
      </c>
      <c r="B747" s="101" t="s">
        <v>1565</v>
      </c>
      <c r="C747" s="85" t="s">
        <v>1566</v>
      </c>
      <c r="D747" s="121">
        <v>200</v>
      </c>
      <c r="E747" s="153"/>
    </row>
    <row r="748" spans="1:5" ht="25.5" x14ac:dyDescent="0.25">
      <c r="A748" s="115" t="s">
        <v>2410</v>
      </c>
      <c r="B748" s="101" t="s">
        <v>1565</v>
      </c>
      <c r="C748" s="38" t="s">
        <v>1567</v>
      </c>
      <c r="D748" s="121">
        <v>739.7</v>
      </c>
      <c r="E748" s="153"/>
    </row>
    <row r="749" spans="1:5" ht="51" x14ac:dyDescent="0.25">
      <c r="A749" s="115" t="s">
        <v>2410</v>
      </c>
      <c r="B749" s="101" t="s">
        <v>1563</v>
      </c>
      <c r="C749" s="38" t="s">
        <v>1568</v>
      </c>
      <c r="D749" s="121">
        <v>5184</v>
      </c>
      <c r="E749" s="153"/>
    </row>
    <row r="750" spans="1:5" ht="51" x14ac:dyDescent="0.25">
      <c r="A750" s="115" t="s">
        <v>2410</v>
      </c>
      <c r="B750" s="101" t="s">
        <v>1569</v>
      </c>
      <c r="C750" s="38" t="s">
        <v>1570</v>
      </c>
      <c r="D750" s="121" t="s">
        <v>1571</v>
      </c>
      <c r="E750" s="153"/>
    </row>
    <row r="751" spans="1:5" ht="25.5" x14ac:dyDescent="0.25">
      <c r="A751" s="115" t="s">
        <v>2410</v>
      </c>
      <c r="B751" s="101" t="s">
        <v>1569</v>
      </c>
      <c r="C751" s="38" t="s">
        <v>1572</v>
      </c>
      <c r="D751" s="121">
        <v>7405.49</v>
      </c>
      <c r="E751" s="153"/>
    </row>
    <row r="752" spans="1:5" ht="38.25" x14ac:dyDescent="0.25">
      <c r="A752" s="115" t="s">
        <v>2410</v>
      </c>
      <c r="B752" s="101" t="s">
        <v>1573</v>
      </c>
      <c r="C752" s="38" t="s">
        <v>1574</v>
      </c>
      <c r="D752" s="121">
        <v>302.5</v>
      </c>
      <c r="E752" s="153"/>
    </row>
    <row r="753" spans="1:5" ht="38.25" x14ac:dyDescent="0.25">
      <c r="A753" s="115" t="s">
        <v>2410</v>
      </c>
      <c r="B753" s="101" t="s">
        <v>1573</v>
      </c>
      <c r="C753" s="38" t="s">
        <v>1575</v>
      </c>
      <c r="D753" s="121">
        <v>353</v>
      </c>
      <c r="E753" s="153"/>
    </row>
    <row r="754" spans="1:5" ht="38.25" x14ac:dyDescent="0.25">
      <c r="A754" s="115" t="s">
        <v>2410</v>
      </c>
      <c r="B754" s="101" t="s">
        <v>1573</v>
      </c>
      <c r="C754" s="38" t="s">
        <v>1576</v>
      </c>
      <c r="D754" s="121">
        <v>3500</v>
      </c>
      <c r="E754" s="153"/>
    </row>
    <row r="755" spans="1:5" ht="38.25" x14ac:dyDescent="0.25">
      <c r="A755" s="115" t="s">
        <v>2410</v>
      </c>
      <c r="B755" s="101" t="s">
        <v>1573</v>
      </c>
      <c r="C755" s="38" t="s">
        <v>1577</v>
      </c>
      <c r="D755" s="121">
        <v>2200</v>
      </c>
      <c r="E755" s="153"/>
    </row>
    <row r="756" spans="1:5" ht="38.25" x14ac:dyDescent="0.25">
      <c r="A756" s="115" t="s">
        <v>2410</v>
      </c>
      <c r="B756" s="101" t="s">
        <v>1573</v>
      </c>
      <c r="C756" s="38" t="s">
        <v>1578</v>
      </c>
      <c r="D756" s="121">
        <v>1490.07</v>
      </c>
      <c r="E756" s="153"/>
    </row>
    <row r="757" spans="1:5" ht="38.25" x14ac:dyDescent="0.25">
      <c r="A757" s="115" t="s">
        <v>2410</v>
      </c>
      <c r="B757" s="101" t="s">
        <v>1573</v>
      </c>
      <c r="C757" s="85" t="s">
        <v>1579</v>
      </c>
      <c r="D757" s="121">
        <v>980</v>
      </c>
      <c r="E757" s="153"/>
    </row>
    <row r="758" spans="1:5" ht="38.25" x14ac:dyDescent="0.25">
      <c r="A758" s="115" t="s">
        <v>2410</v>
      </c>
      <c r="B758" s="101" t="s">
        <v>1580</v>
      </c>
      <c r="C758" s="85" t="s">
        <v>1581</v>
      </c>
      <c r="D758" s="121">
        <v>509.4</v>
      </c>
      <c r="E758" s="153"/>
    </row>
    <row r="759" spans="1:5" ht="38.25" x14ac:dyDescent="0.25">
      <c r="A759" s="115" t="s">
        <v>2410</v>
      </c>
      <c r="B759" s="101" t="s">
        <v>1582</v>
      </c>
      <c r="C759" s="85" t="s">
        <v>1583</v>
      </c>
      <c r="D759" s="121">
        <v>31420</v>
      </c>
      <c r="E759" s="153"/>
    </row>
    <row r="760" spans="1:5" ht="38.25" x14ac:dyDescent="0.25">
      <c r="A760" s="115" t="s">
        <v>2410</v>
      </c>
      <c r="B760" s="101" t="s">
        <v>1582</v>
      </c>
      <c r="C760" s="85" t="s">
        <v>1584</v>
      </c>
      <c r="D760" s="121">
        <v>18557.150000000001</v>
      </c>
      <c r="E760" s="153"/>
    </row>
    <row r="761" spans="1:5" ht="38.25" x14ac:dyDescent="0.25">
      <c r="A761" s="115" t="s">
        <v>2410</v>
      </c>
      <c r="B761" s="101" t="s">
        <v>1585</v>
      </c>
      <c r="C761" s="85" t="s">
        <v>1586</v>
      </c>
      <c r="D761" s="121">
        <v>75</v>
      </c>
      <c r="E761" s="153"/>
    </row>
    <row r="762" spans="1:5" ht="38.25" x14ac:dyDescent="0.25">
      <c r="A762" s="115" t="s">
        <v>2410</v>
      </c>
      <c r="B762" s="101" t="s">
        <v>1587</v>
      </c>
      <c r="C762" s="85" t="s">
        <v>1588</v>
      </c>
      <c r="D762" s="121">
        <v>3000</v>
      </c>
      <c r="E762" s="153"/>
    </row>
    <row r="763" spans="1:5" ht="38.25" x14ac:dyDescent="0.25">
      <c r="A763" s="115" t="s">
        <v>2410</v>
      </c>
      <c r="B763" s="101" t="s">
        <v>1587</v>
      </c>
      <c r="C763" s="85" t="s">
        <v>1589</v>
      </c>
      <c r="D763" s="121">
        <v>6529.32</v>
      </c>
      <c r="E763" s="153"/>
    </row>
    <row r="764" spans="1:5" ht="25.5" x14ac:dyDescent="0.25">
      <c r="A764" s="115" t="s">
        <v>2410</v>
      </c>
      <c r="B764" s="101" t="s">
        <v>1587</v>
      </c>
      <c r="C764" s="85" t="s">
        <v>1567</v>
      </c>
      <c r="D764" s="121">
        <v>139.08000000000001</v>
      </c>
      <c r="E764" s="153"/>
    </row>
    <row r="765" spans="1:5" ht="25.5" x14ac:dyDescent="0.25">
      <c r="A765" s="115" t="s">
        <v>2410</v>
      </c>
      <c r="B765" s="101" t="s">
        <v>1590</v>
      </c>
      <c r="C765" s="85" t="s">
        <v>1591</v>
      </c>
      <c r="D765" s="121">
        <v>357.81</v>
      </c>
      <c r="E765" s="153"/>
    </row>
    <row r="766" spans="1:5" ht="38.25" x14ac:dyDescent="0.25">
      <c r="A766" s="115" t="s">
        <v>2410</v>
      </c>
      <c r="B766" s="101" t="s">
        <v>1590</v>
      </c>
      <c r="C766" s="85" t="s">
        <v>1495</v>
      </c>
      <c r="D766" s="121">
        <v>1350</v>
      </c>
      <c r="E766" s="153"/>
    </row>
    <row r="767" spans="1:5" ht="38.25" x14ac:dyDescent="0.25">
      <c r="A767" s="115" t="s">
        <v>2410</v>
      </c>
      <c r="B767" s="101" t="s">
        <v>1585</v>
      </c>
      <c r="C767" s="85" t="s">
        <v>1592</v>
      </c>
      <c r="D767" s="121">
        <v>97.6</v>
      </c>
      <c r="E767" s="153"/>
    </row>
    <row r="768" spans="1:5" ht="38.25" x14ac:dyDescent="0.25">
      <c r="A768" s="115" t="s">
        <v>2410</v>
      </c>
      <c r="B768" s="101" t="s">
        <v>1585</v>
      </c>
      <c r="C768" s="85" t="s">
        <v>1593</v>
      </c>
      <c r="D768" s="121">
        <v>861</v>
      </c>
      <c r="E768" s="153"/>
    </row>
    <row r="769" spans="1:5" ht="25.5" x14ac:dyDescent="0.25">
      <c r="A769" s="115" t="s">
        <v>2410</v>
      </c>
      <c r="B769" s="101" t="s">
        <v>1585</v>
      </c>
      <c r="C769" s="85" t="s">
        <v>1594</v>
      </c>
      <c r="D769" s="121">
        <v>350</v>
      </c>
      <c r="E769" s="153"/>
    </row>
    <row r="770" spans="1:5" ht="51" x14ac:dyDescent="0.25">
      <c r="A770" s="115" t="s">
        <v>2410</v>
      </c>
      <c r="B770" s="101" t="s">
        <v>1585</v>
      </c>
      <c r="C770" s="85" t="s">
        <v>1595</v>
      </c>
      <c r="D770" s="121">
        <v>352</v>
      </c>
      <c r="E770" s="153"/>
    </row>
    <row r="771" spans="1:5" ht="38.25" x14ac:dyDescent="0.25">
      <c r="A771" s="115" t="s">
        <v>2410</v>
      </c>
      <c r="B771" s="101" t="s">
        <v>1596</v>
      </c>
      <c r="C771" s="85" t="s">
        <v>1597</v>
      </c>
      <c r="D771" s="121">
        <v>151.13999999999999</v>
      </c>
      <c r="E771" s="153"/>
    </row>
    <row r="772" spans="1:5" ht="38.25" x14ac:dyDescent="0.25">
      <c r="A772" s="115" t="s">
        <v>2410</v>
      </c>
      <c r="B772" s="101" t="s">
        <v>1596</v>
      </c>
      <c r="C772" s="85" t="s">
        <v>1598</v>
      </c>
      <c r="D772" s="121">
        <v>172.5</v>
      </c>
      <c r="E772" s="153"/>
    </row>
    <row r="773" spans="1:5" ht="30" x14ac:dyDescent="0.25">
      <c r="A773" s="11" t="s">
        <v>1750</v>
      </c>
      <c r="B773" s="109" t="s">
        <v>1599</v>
      </c>
      <c r="C773" s="11" t="s">
        <v>159</v>
      </c>
      <c r="D773" s="140">
        <v>0</v>
      </c>
      <c r="E773" s="154"/>
    </row>
    <row r="774" spans="1:5" ht="30" x14ac:dyDescent="0.25">
      <c r="A774" s="11" t="s">
        <v>1750</v>
      </c>
      <c r="B774" s="109" t="s">
        <v>1600</v>
      </c>
      <c r="C774" s="11" t="s">
        <v>160</v>
      </c>
      <c r="D774" s="140">
        <v>0</v>
      </c>
      <c r="E774" s="154"/>
    </row>
    <row r="775" spans="1:5" ht="30" x14ac:dyDescent="0.25">
      <c r="A775" s="11" t="s">
        <v>1750</v>
      </c>
      <c r="B775" s="109" t="s">
        <v>1601</v>
      </c>
      <c r="C775" s="11" t="s">
        <v>161</v>
      </c>
      <c r="D775" s="140">
        <v>0</v>
      </c>
      <c r="E775" s="154"/>
    </row>
    <row r="776" spans="1:5" ht="30" x14ac:dyDescent="0.25">
      <c r="A776" s="11" t="s">
        <v>1750</v>
      </c>
      <c r="B776" s="109" t="s">
        <v>1602</v>
      </c>
      <c r="C776" s="11" t="s">
        <v>162</v>
      </c>
      <c r="D776" s="140">
        <v>390</v>
      </c>
      <c r="E776" s="154"/>
    </row>
    <row r="777" spans="1:5" ht="30" x14ac:dyDescent="0.25">
      <c r="A777" s="11" t="s">
        <v>1750</v>
      </c>
      <c r="B777" s="109" t="s">
        <v>1603</v>
      </c>
      <c r="C777" s="11" t="s">
        <v>163</v>
      </c>
      <c r="D777" s="140">
        <v>0</v>
      </c>
      <c r="E777" s="154"/>
    </row>
    <row r="778" spans="1:5" ht="30" x14ac:dyDescent="0.25">
      <c r="A778" s="11" t="s">
        <v>1750</v>
      </c>
      <c r="B778" s="109" t="s">
        <v>1604</v>
      </c>
      <c r="C778" s="11" t="s">
        <v>164</v>
      </c>
      <c r="D778" s="140">
        <v>1200</v>
      </c>
      <c r="E778" s="154"/>
    </row>
    <row r="779" spans="1:5" ht="30" x14ac:dyDescent="0.25">
      <c r="A779" s="11" t="s">
        <v>1750</v>
      </c>
      <c r="B779" s="109" t="s">
        <v>1605</v>
      </c>
      <c r="C779" s="11" t="s">
        <v>165</v>
      </c>
      <c r="D779" s="140">
        <v>0</v>
      </c>
      <c r="E779" s="154"/>
    </row>
    <row r="780" spans="1:5" ht="30" x14ac:dyDescent="0.25">
      <c r="A780" s="11" t="s">
        <v>1750</v>
      </c>
      <c r="B780" s="109" t="s">
        <v>1606</v>
      </c>
      <c r="C780" s="11" t="s">
        <v>166</v>
      </c>
      <c r="D780" s="140">
        <v>75</v>
      </c>
      <c r="E780" s="154"/>
    </row>
    <row r="781" spans="1:5" ht="30" x14ac:dyDescent="0.25">
      <c r="A781" s="11" t="s">
        <v>1750</v>
      </c>
      <c r="B781" s="109" t="s">
        <v>1607</v>
      </c>
      <c r="C781" s="11" t="s">
        <v>167</v>
      </c>
      <c r="D781" s="140">
        <v>95</v>
      </c>
      <c r="E781" s="154"/>
    </row>
    <row r="782" spans="1:5" ht="30" x14ac:dyDescent="0.25">
      <c r="A782" s="11" t="s">
        <v>1750</v>
      </c>
      <c r="B782" s="109" t="s">
        <v>1608</v>
      </c>
      <c r="C782" s="11" t="s">
        <v>168</v>
      </c>
      <c r="D782" s="140">
        <v>0</v>
      </c>
      <c r="E782" s="154"/>
    </row>
    <row r="783" spans="1:5" ht="30" x14ac:dyDescent="0.25">
      <c r="A783" s="11" t="s">
        <v>1750</v>
      </c>
      <c r="B783" s="109" t="s">
        <v>1609</v>
      </c>
      <c r="C783" s="11" t="s">
        <v>169</v>
      </c>
      <c r="D783" s="140">
        <v>9840</v>
      </c>
      <c r="E783" s="154"/>
    </row>
    <row r="784" spans="1:5" ht="30" x14ac:dyDescent="0.25">
      <c r="A784" s="11" t="s">
        <v>1750</v>
      </c>
      <c r="B784" s="109" t="s">
        <v>1610</v>
      </c>
      <c r="C784" s="11" t="s">
        <v>170</v>
      </c>
      <c r="D784" s="140">
        <v>58</v>
      </c>
      <c r="E784" s="154"/>
    </row>
    <row r="785" spans="1:5" ht="30" x14ac:dyDescent="0.25">
      <c r="A785" s="11" t="s">
        <v>1750</v>
      </c>
      <c r="B785" s="109" t="s">
        <v>1611</v>
      </c>
      <c r="C785" s="11" t="s">
        <v>171</v>
      </c>
      <c r="D785" s="140">
        <v>143.86000000000001</v>
      </c>
      <c r="E785" s="154"/>
    </row>
    <row r="786" spans="1:5" ht="30" x14ac:dyDescent="0.25">
      <c r="A786" s="11" t="s">
        <v>1750</v>
      </c>
      <c r="B786" s="109" t="s">
        <v>1612</v>
      </c>
      <c r="C786" s="11" t="s">
        <v>172</v>
      </c>
      <c r="D786" s="140">
        <v>0</v>
      </c>
      <c r="E786" s="154"/>
    </row>
    <row r="787" spans="1:5" ht="30" x14ac:dyDescent="0.25">
      <c r="A787" s="11" t="s">
        <v>1750</v>
      </c>
      <c r="B787" s="109" t="s">
        <v>1613</v>
      </c>
      <c r="C787" s="11" t="s">
        <v>173</v>
      </c>
      <c r="D787" s="140">
        <v>563.4</v>
      </c>
      <c r="E787" s="154"/>
    </row>
    <row r="788" spans="1:5" ht="30" x14ac:dyDescent="0.25">
      <c r="A788" s="11" t="s">
        <v>1750</v>
      </c>
      <c r="B788" s="109" t="s">
        <v>1614</v>
      </c>
      <c r="C788" s="11" t="s">
        <v>174</v>
      </c>
      <c r="D788" s="140">
        <v>500</v>
      </c>
      <c r="E788" s="154"/>
    </row>
    <row r="789" spans="1:5" ht="30" x14ac:dyDescent="0.25">
      <c r="A789" s="11" t="s">
        <v>1750</v>
      </c>
      <c r="B789" s="109" t="s">
        <v>1615</v>
      </c>
      <c r="C789" s="11" t="s">
        <v>175</v>
      </c>
      <c r="D789" s="140">
        <v>1586.7</v>
      </c>
      <c r="E789" s="154"/>
    </row>
    <row r="790" spans="1:5" ht="30" x14ac:dyDescent="0.25">
      <c r="A790" s="11" t="s">
        <v>1750</v>
      </c>
      <c r="B790" s="109" t="s">
        <v>1616</v>
      </c>
      <c r="C790" s="11" t="s">
        <v>176</v>
      </c>
      <c r="D790" s="140">
        <v>2029.82</v>
      </c>
      <c r="E790" s="154"/>
    </row>
    <row r="791" spans="1:5" ht="30" x14ac:dyDescent="0.25">
      <c r="A791" s="11" t="s">
        <v>1750</v>
      </c>
      <c r="B791" s="109" t="s">
        <v>1617</v>
      </c>
      <c r="C791" s="11" t="s">
        <v>177</v>
      </c>
      <c r="D791" s="140">
        <v>499.99</v>
      </c>
      <c r="E791" s="154"/>
    </row>
    <row r="792" spans="1:5" ht="30" x14ac:dyDescent="0.25">
      <c r="A792" s="11" t="s">
        <v>1750</v>
      </c>
      <c r="B792" s="109" t="s">
        <v>1618</v>
      </c>
      <c r="C792" s="11" t="s">
        <v>178</v>
      </c>
      <c r="D792" s="140">
        <v>100000</v>
      </c>
      <c r="E792" s="154"/>
    </row>
    <row r="793" spans="1:5" ht="30" x14ac:dyDescent="0.25">
      <c r="A793" s="11" t="s">
        <v>1750</v>
      </c>
      <c r="B793" s="109" t="s">
        <v>1619</v>
      </c>
      <c r="C793" s="11" t="s">
        <v>179</v>
      </c>
      <c r="D793" s="140">
        <v>480</v>
      </c>
      <c r="E793" s="154"/>
    </row>
    <row r="794" spans="1:5" ht="30" x14ac:dyDescent="0.25">
      <c r="A794" s="11" t="s">
        <v>1750</v>
      </c>
      <c r="B794" s="109" t="s">
        <v>1620</v>
      </c>
      <c r="C794" s="11" t="s">
        <v>180</v>
      </c>
      <c r="D794" s="140">
        <v>350000</v>
      </c>
      <c r="E794" s="154"/>
    </row>
    <row r="795" spans="1:5" ht="30" x14ac:dyDescent="0.25">
      <c r="A795" s="11" t="s">
        <v>1750</v>
      </c>
      <c r="B795" s="109" t="s">
        <v>1621</v>
      </c>
      <c r="C795" s="11" t="s">
        <v>181</v>
      </c>
      <c r="D795" s="140">
        <v>5500</v>
      </c>
      <c r="E795" s="154"/>
    </row>
    <row r="796" spans="1:5" ht="30" x14ac:dyDescent="0.25">
      <c r="A796" s="11" t="s">
        <v>1750</v>
      </c>
      <c r="B796" s="109" t="s">
        <v>1622</v>
      </c>
      <c r="C796" s="11" t="s">
        <v>182</v>
      </c>
      <c r="D796" s="140">
        <v>330</v>
      </c>
      <c r="E796" s="154"/>
    </row>
    <row r="797" spans="1:5" ht="30" x14ac:dyDescent="0.25">
      <c r="A797" s="11" t="s">
        <v>1750</v>
      </c>
      <c r="B797" s="109" t="s">
        <v>1623</v>
      </c>
      <c r="C797" s="11" t="s">
        <v>183</v>
      </c>
      <c r="D797" s="140">
        <v>0</v>
      </c>
      <c r="E797" s="154"/>
    </row>
    <row r="798" spans="1:5" ht="30" x14ac:dyDescent="0.25">
      <c r="A798" s="11" t="s">
        <v>1750</v>
      </c>
      <c r="B798" s="109" t="s">
        <v>1624</v>
      </c>
      <c r="C798" s="11" t="s">
        <v>184</v>
      </c>
      <c r="D798" s="140">
        <v>165</v>
      </c>
      <c r="E798" s="154"/>
    </row>
    <row r="799" spans="1:5" ht="30" x14ac:dyDescent="0.25">
      <c r="A799" s="11" t="s">
        <v>1750</v>
      </c>
      <c r="B799" s="109" t="s">
        <v>1625</v>
      </c>
      <c r="C799" s="11" t="s">
        <v>185</v>
      </c>
      <c r="D799" s="140">
        <v>0</v>
      </c>
      <c r="E799" s="154"/>
    </row>
    <row r="800" spans="1:5" ht="30" x14ac:dyDescent="0.25">
      <c r="A800" s="11" t="s">
        <v>1750</v>
      </c>
      <c r="B800" s="109" t="s">
        <v>1626</v>
      </c>
      <c r="C800" s="11" t="s">
        <v>186</v>
      </c>
      <c r="D800" s="140">
        <v>104.92</v>
      </c>
      <c r="E800" s="154"/>
    </row>
    <row r="801" spans="1:5" ht="30" x14ac:dyDescent="0.25">
      <c r="A801" s="11" t="s">
        <v>1750</v>
      </c>
      <c r="B801" s="109" t="s">
        <v>1627</v>
      </c>
      <c r="C801" s="11" t="s">
        <v>187</v>
      </c>
      <c r="D801" s="140">
        <v>118.93</v>
      </c>
      <c r="E801" s="154"/>
    </row>
    <row r="802" spans="1:5" ht="30" x14ac:dyDescent="0.25">
      <c r="A802" s="11" t="s">
        <v>1750</v>
      </c>
      <c r="B802" s="109" t="s">
        <v>1628</v>
      </c>
      <c r="C802" s="11" t="s">
        <v>188</v>
      </c>
      <c r="D802" s="140">
        <v>0</v>
      </c>
      <c r="E802" s="154"/>
    </row>
    <row r="803" spans="1:5" ht="30" x14ac:dyDescent="0.25">
      <c r="A803" s="11" t="s">
        <v>1750</v>
      </c>
      <c r="B803" s="109" t="s">
        <v>1629</v>
      </c>
      <c r="C803" s="11" t="s">
        <v>189</v>
      </c>
      <c r="D803" s="140">
        <v>8890</v>
      </c>
      <c r="E803" s="154"/>
    </row>
    <row r="804" spans="1:5" ht="30" x14ac:dyDescent="0.25">
      <c r="A804" s="11" t="s">
        <v>1750</v>
      </c>
      <c r="B804" s="109" t="s">
        <v>1630</v>
      </c>
      <c r="C804" s="11" t="s">
        <v>190</v>
      </c>
      <c r="D804" s="140">
        <v>210</v>
      </c>
      <c r="E804" s="154"/>
    </row>
    <row r="805" spans="1:5" ht="30" x14ac:dyDescent="0.25">
      <c r="A805" s="11" t="s">
        <v>1750</v>
      </c>
      <c r="B805" s="109" t="s">
        <v>1631</v>
      </c>
      <c r="C805" s="11" t="s">
        <v>191</v>
      </c>
      <c r="D805" s="140">
        <v>1372.5</v>
      </c>
      <c r="E805" s="154"/>
    </row>
    <row r="806" spans="1:5" ht="30" x14ac:dyDescent="0.25">
      <c r="A806" s="11" t="s">
        <v>1750</v>
      </c>
      <c r="B806" s="109" t="s">
        <v>1632</v>
      </c>
      <c r="C806" s="11" t="s">
        <v>192</v>
      </c>
      <c r="D806" s="140">
        <v>1520</v>
      </c>
      <c r="E806" s="154"/>
    </row>
    <row r="807" spans="1:5" ht="30" x14ac:dyDescent="0.25">
      <c r="A807" s="11" t="s">
        <v>1750</v>
      </c>
      <c r="B807" s="109" t="s">
        <v>1633</v>
      </c>
      <c r="C807" s="11" t="s">
        <v>193</v>
      </c>
      <c r="D807" s="140">
        <v>356</v>
      </c>
      <c r="E807" s="154"/>
    </row>
    <row r="808" spans="1:5" ht="30" x14ac:dyDescent="0.25">
      <c r="A808" s="11" t="s">
        <v>1750</v>
      </c>
      <c r="B808" s="109" t="s">
        <v>1634</v>
      </c>
      <c r="C808" s="11" t="s">
        <v>194</v>
      </c>
      <c r="D808" s="140">
        <v>2000</v>
      </c>
      <c r="E808" s="154"/>
    </row>
    <row r="809" spans="1:5" ht="30" x14ac:dyDescent="0.25">
      <c r="A809" s="11" t="s">
        <v>1750</v>
      </c>
      <c r="B809" s="109" t="s">
        <v>1635</v>
      </c>
      <c r="C809" s="11" t="s">
        <v>195</v>
      </c>
      <c r="D809" s="140">
        <v>2452</v>
      </c>
      <c r="E809" s="154"/>
    </row>
    <row r="810" spans="1:5" ht="30" x14ac:dyDescent="0.25">
      <c r="A810" s="11" t="s">
        <v>1750</v>
      </c>
      <c r="B810" s="109" t="s">
        <v>1636</v>
      </c>
      <c r="C810" s="11" t="s">
        <v>196</v>
      </c>
      <c r="D810" s="140">
        <v>1170</v>
      </c>
      <c r="E810" s="154"/>
    </row>
    <row r="811" spans="1:5" ht="30" x14ac:dyDescent="0.25">
      <c r="A811" s="11" t="s">
        <v>1750</v>
      </c>
      <c r="B811" s="109" t="s">
        <v>1637</v>
      </c>
      <c r="C811" s="11" t="s">
        <v>197</v>
      </c>
      <c r="D811" s="140">
        <v>95</v>
      </c>
      <c r="E811" s="154"/>
    </row>
    <row r="812" spans="1:5" ht="30" x14ac:dyDescent="0.25">
      <c r="A812" s="11" t="s">
        <v>1750</v>
      </c>
      <c r="B812" s="109" t="s">
        <v>1638</v>
      </c>
      <c r="C812" s="11" t="s">
        <v>198</v>
      </c>
      <c r="D812" s="140">
        <v>660</v>
      </c>
      <c r="E812" s="154"/>
    </row>
    <row r="813" spans="1:5" ht="30" x14ac:dyDescent="0.25">
      <c r="A813" s="11" t="s">
        <v>1750</v>
      </c>
      <c r="B813" s="109" t="s">
        <v>1639</v>
      </c>
      <c r="C813" s="11" t="s">
        <v>199</v>
      </c>
      <c r="D813" s="140">
        <v>304.55</v>
      </c>
      <c r="E813" s="154"/>
    </row>
    <row r="814" spans="1:5" ht="30" x14ac:dyDescent="0.25">
      <c r="A814" s="11" t="s">
        <v>1750</v>
      </c>
      <c r="B814" s="109" t="s">
        <v>1640</v>
      </c>
      <c r="C814" s="11" t="s">
        <v>200</v>
      </c>
      <c r="D814" s="140">
        <v>870</v>
      </c>
      <c r="E814" s="154"/>
    </row>
    <row r="815" spans="1:5" ht="30" x14ac:dyDescent="0.25">
      <c r="A815" s="11" t="s">
        <v>1750</v>
      </c>
      <c r="B815" s="109" t="s">
        <v>1641</v>
      </c>
      <c r="C815" s="11" t="s">
        <v>201</v>
      </c>
      <c r="D815" s="140">
        <v>8814.6</v>
      </c>
      <c r="E815" s="154"/>
    </row>
    <row r="816" spans="1:5" ht="30" x14ac:dyDescent="0.25">
      <c r="A816" s="11" t="s">
        <v>1750</v>
      </c>
      <c r="B816" s="109" t="s">
        <v>1642</v>
      </c>
      <c r="C816" s="11" t="s">
        <v>202</v>
      </c>
      <c r="D816" s="140">
        <v>1629</v>
      </c>
      <c r="E816" s="154"/>
    </row>
    <row r="817" spans="1:5" ht="30" x14ac:dyDescent="0.25">
      <c r="A817" s="11" t="s">
        <v>1750</v>
      </c>
      <c r="B817" s="109" t="s">
        <v>1643</v>
      </c>
      <c r="C817" s="11" t="s">
        <v>203</v>
      </c>
      <c r="D817" s="140">
        <v>0</v>
      </c>
      <c r="E817" s="154"/>
    </row>
    <row r="818" spans="1:5" ht="30" x14ac:dyDescent="0.25">
      <c r="A818" s="11" t="s">
        <v>1750</v>
      </c>
      <c r="B818" s="109" t="s">
        <v>1644</v>
      </c>
      <c r="C818" s="11" t="s">
        <v>204</v>
      </c>
      <c r="D818" s="140">
        <v>159.59</v>
      </c>
      <c r="E818" s="154"/>
    </row>
    <row r="819" spans="1:5" ht="30" x14ac:dyDescent="0.25">
      <c r="A819" s="11" t="s">
        <v>1750</v>
      </c>
      <c r="B819" s="109" t="s">
        <v>1645</v>
      </c>
      <c r="C819" s="11" t="s">
        <v>205</v>
      </c>
      <c r="D819" s="140">
        <v>1500</v>
      </c>
      <c r="E819" s="154"/>
    </row>
    <row r="820" spans="1:5" ht="30" x14ac:dyDescent="0.25">
      <c r="A820" s="11" t="s">
        <v>1750</v>
      </c>
      <c r="B820" s="109" t="s">
        <v>1646</v>
      </c>
      <c r="C820" s="11" t="s">
        <v>206</v>
      </c>
      <c r="D820" s="140">
        <v>720</v>
      </c>
      <c r="E820" s="154"/>
    </row>
    <row r="821" spans="1:5" ht="30" x14ac:dyDescent="0.25">
      <c r="A821" s="11" t="s">
        <v>1750</v>
      </c>
      <c r="B821" s="109" t="s">
        <v>1647</v>
      </c>
      <c r="C821" s="11" t="s">
        <v>207</v>
      </c>
      <c r="D821" s="140">
        <v>1900</v>
      </c>
      <c r="E821" s="154"/>
    </row>
    <row r="822" spans="1:5" ht="30" x14ac:dyDescent="0.25">
      <c r="A822" s="11" t="s">
        <v>1750</v>
      </c>
      <c r="B822" s="109" t="s">
        <v>1648</v>
      </c>
      <c r="C822" s="11" t="s">
        <v>208</v>
      </c>
      <c r="D822" s="140">
        <v>165</v>
      </c>
      <c r="E822" s="154"/>
    </row>
    <row r="823" spans="1:5" ht="30" x14ac:dyDescent="0.25">
      <c r="A823" s="11" t="s">
        <v>1750</v>
      </c>
      <c r="B823" s="109" t="s">
        <v>1649</v>
      </c>
      <c r="C823" s="11" t="s">
        <v>209</v>
      </c>
      <c r="D823" s="140">
        <v>0</v>
      </c>
      <c r="E823" s="154"/>
    </row>
    <row r="824" spans="1:5" ht="30" x14ac:dyDescent="0.25">
      <c r="A824" s="11" t="s">
        <v>1750</v>
      </c>
      <c r="B824" s="109" t="s">
        <v>1650</v>
      </c>
      <c r="C824" s="11" t="s">
        <v>210</v>
      </c>
      <c r="D824" s="140">
        <v>328</v>
      </c>
      <c r="E824" s="154"/>
    </row>
    <row r="825" spans="1:5" ht="30" x14ac:dyDescent="0.25">
      <c r="A825" s="11" t="s">
        <v>1750</v>
      </c>
      <c r="B825" s="109" t="s">
        <v>1651</v>
      </c>
      <c r="C825" s="11" t="s">
        <v>211</v>
      </c>
      <c r="D825" s="140">
        <v>383.32</v>
      </c>
      <c r="E825" s="154"/>
    </row>
    <row r="826" spans="1:5" ht="30" x14ac:dyDescent="0.25">
      <c r="A826" s="11" t="s">
        <v>1750</v>
      </c>
      <c r="B826" s="109" t="s">
        <v>1652</v>
      </c>
      <c r="C826" s="11" t="s">
        <v>212</v>
      </c>
      <c r="D826" s="140">
        <v>198.61</v>
      </c>
      <c r="E826" s="154"/>
    </row>
    <row r="827" spans="1:5" ht="30" x14ac:dyDescent="0.25">
      <c r="A827" s="11" t="s">
        <v>1750</v>
      </c>
      <c r="B827" s="109" t="s">
        <v>1653</v>
      </c>
      <c r="C827" s="11" t="s">
        <v>213</v>
      </c>
      <c r="D827" s="140">
        <v>19.649999999999999</v>
      </c>
      <c r="E827" s="154"/>
    </row>
    <row r="828" spans="1:5" ht="30" x14ac:dyDescent="0.25">
      <c r="A828" s="11" t="s">
        <v>1750</v>
      </c>
      <c r="B828" s="109" t="s">
        <v>1654</v>
      </c>
      <c r="C828" s="11" t="s">
        <v>214</v>
      </c>
      <c r="D828" s="140">
        <v>16045</v>
      </c>
      <c r="E828" s="154"/>
    </row>
    <row r="829" spans="1:5" ht="30" x14ac:dyDescent="0.25">
      <c r="A829" s="11" t="s">
        <v>1750</v>
      </c>
      <c r="B829" s="109" t="s">
        <v>1655</v>
      </c>
      <c r="C829" s="11" t="s">
        <v>215</v>
      </c>
      <c r="D829" s="140">
        <v>1610.87</v>
      </c>
      <c r="E829" s="154"/>
    </row>
    <row r="830" spans="1:5" ht="30" x14ac:dyDescent="0.25">
      <c r="A830" s="11" t="s">
        <v>1750</v>
      </c>
      <c r="B830" s="109" t="s">
        <v>1656</v>
      </c>
      <c r="C830" s="11" t="s">
        <v>216</v>
      </c>
      <c r="D830" s="140">
        <v>14800</v>
      </c>
      <c r="E830" s="154"/>
    </row>
    <row r="831" spans="1:5" ht="30" x14ac:dyDescent="0.25">
      <c r="A831" s="11" t="s">
        <v>1750</v>
      </c>
      <c r="B831" s="109" t="s">
        <v>1657</v>
      </c>
      <c r="C831" s="11" t="s">
        <v>217</v>
      </c>
      <c r="D831" s="140">
        <v>45</v>
      </c>
      <c r="E831" s="154"/>
    </row>
    <row r="832" spans="1:5" ht="30" x14ac:dyDescent="0.25">
      <c r="A832" s="11" t="s">
        <v>1750</v>
      </c>
      <c r="B832" s="109" t="s">
        <v>1658</v>
      </c>
      <c r="C832" s="11" t="s">
        <v>218</v>
      </c>
      <c r="D832" s="140">
        <v>9350</v>
      </c>
      <c r="E832" s="154"/>
    </row>
    <row r="833" spans="1:5" ht="30" x14ac:dyDescent="0.25">
      <c r="A833" s="11" t="s">
        <v>1750</v>
      </c>
      <c r="B833" s="109" t="s">
        <v>1659</v>
      </c>
      <c r="C833" s="11" t="s">
        <v>219</v>
      </c>
      <c r="D833" s="140">
        <v>68</v>
      </c>
      <c r="E833" s="154"/>
    </row>
    <row r="834" spans="1:5" ht="30" x14ac:dyDescent="0.25">
      <c r="A834" s="11" t="s">
        <v>1750</v>
      </c>
      <c r="B834" s="109" t="s">
        <v>1660</v>
      </c>
      <c r="C834" s="11" t="s">
        <v>220</v>
      </c>
      <c r="D834" s="140">
        <v>0</v>
      </c>
      <c r="E834" s="154"/>
    </row>
    <row r="835" spans="1:5" ht="30" x14ac:dyDescent="0.25">
      <c r="A835" s="11" t="s">
        <v>1750</v>
      </c>
      <c r="B835" s="109" t="s">
        <v>1661</v>
      </c>
      <c r="C835" s="11" t="s">
        <v>221</v>
      </c>
      <c r="D835" s="140">
        <v>591.22</v>
      </c>
      <c r="E835" s="154"/>
    </row>
    <row r="836" spans="1:5" ht="30" x14ac:dyDescent="0.25">
      <c r="A836" s="11" t="s">
        <v>1750</v>
      </c>
      <c r="B836" s="109" t="s">
        <v>1662</v>
      </c>
      <c r="C836" s="11" t="s">
        <v>222</v>
      </c>
      <c r="D836" s="140">
        <v>90</v>
      </c>
      <c r="E836" s="154"/>
    </row>
    <row r="837" spans="1:5" ht="30" x14ac:dyDescent="0.25">
      <c r="A837" s="11" t="s">
        <v>1750</v>
      </c>
      <c r="B837" s="109" t="s">
        <v>1663</v>
      </c>
      <c r="C837" s="11" t="s">
        <v>223</v>
      </c>
      <c r="D837" s="140">
        <v>1500</v>
      </c>
      <c r="E837" s="154"/>
    </row>
    <row r="838" spans="1:5" ht="30" x14ac:dyDescent="0.25">
      <c r="A838" s="11" t="s">
        <v>1750</v>
      </c>
      <c r="B838" s="109" t="s">
        <v>1664</v>
      </c>
      <c r="C838" s="11" t="s">
        <v>224</v>
      </c>
      <c r="D838" s="140">
        <v>0</v>
      </c>
      <c r="E838" s="154"/>
    </row>
    <row r="839" spans="1:5" ht="30" x14ac:dyDescent="0.25">
      <c r="A839" s="11" t="s">
        <v>1750</v>
      </c>
      <c r="B839" s="109" t="s">
        <v>1665</v>
      </c>
      <c r="C839" s="11" t="s">
        <v>225</v>
      </c>
      <c r="D839" s="140">
        <v>9860</v>
      </c>
      <c r="E839" s="154"/>
    </row>
    <row r="840" spans="1:5" ht="30" x14ac:dyDescent="0.25">
      <c r="A840" s="11" t="s">
        <v>1750</v>
      </c>
      <c r="B840" s="109" t="s">
        <v>1666</v>
      </c>
      <c r="C840" s="11" t="s">
        <v>226</v>
      </c>
      <c r="D840" s="140">
        <v>620.98</v>
      </c>
      <c r="E840" s="154"/>
    </row>
    <row r="841" spans="1:5" ht="30" x14ac:dyDescent="0.25">
      <c r="A841" s="11" t="s">
        <v>1750</v>
      </c>
      <c r="B841" s="109" t="s">
        <v>1667</v>
      </c>
      <c r="C841" s="11" t="s">
        <v>227</v>
      </c>
      <c r="D841" s="140">
        <v>168.81</v>
      </c>
      <c r="E841" s="154"/>
    </row>
    <row r="842" spans="1:5" ht="30" x14ac:dyDescent="0.25">
      <c r="A842" s="11" t="s">
        <v>1750</v>
      </c>
      <c r="B842" s="109" t="s">
        <v>1668</v>
      </c>
      <c r="C842" s="11" t="s">
        <v>228</v>
      </c>
      <c r="D842" s="140">
        <v>454.92</v>
      </c>
      <c r="E842" s="154"/>
    </row>
    <row r="843" spans="1:5" ht="30" x14ac:dyDescent="0.25">
      <c r="A843" s="11" t="s">
        <v>1750</v>
      </c>
      <c r="B843" s="109" t="s">
        <v>1669</v>
      </c>
      <c r="C843" s="11" t="s">
        <v>229</v>
      </c>
      <c r="D843" s="140">
        <v>377.4</v>
      </c>
      <c r="E843" s="154"/>
    </row>
    <row r="844" spans="1:5" ht="30" x14ac:dyDescent="0.25">
      <c r="A844" s="11" t="s">
        <v>1750</v>
      </c>
      <c r="B844" s="109" t="s">
        <v>1670</v>
      </c>
      <c r="C844" s="11" t="s">
        <v>230</v>
      </c>
      <c r="D844" s="140">
        <v>705.2</v>
      </c>
      <c r="E844" s="154"/>
    </row>
    <row r="845" spans="1:5" ht="30" x14ac:dyDescent="0.25">
      <c r="A845" s="11" t="s">
        <v>1750</v>
      </c>
      <c r="B845" s="109" t="s">
        <v>1671</v>
      </c>
      <c r="C845" s="11" t="s">
        <v>231</v>
      </c>
      <c r="D845" s="140">
        <v>8568.18</v>
      </c>
      <c r="E845" s="154"/>
    </row>
    <row r="846" spans="1:5" ht="30" x14ac:dyDescent="0.25">
      <c r="A846" s="11" t="s">
        <v>1750</v>
      </c>
      <c r="B846" s="109" t="s">
        <v>1672</v>
      </c>
      <c r="C846" s="11" t="s">
        <v>232</v>
      </c>
      <c r="D846" s="140">
        <v>98.34</v>
      </c>
      <c r="E846" s="154"/>
    </row>
    <row r="847" spans="1:5" ht="30" x14ac:dyDescent="0.25">
      <c r="A847" s="11" t="s">
        <v>1750</v>
      </c>
      <c r="B847" s="109" t="s">
        <v>1673</v>
      </c>
      <c r="C847" s="11" t="s">
        <v>233</v>
      </c>
      <c r="D847" s="140">
        <v>492</v>
      </c>
      <c r="E847" s="154"/>
    </row>
    <row r="848" spans="1:5" ht="30" x14ac:dyDescent="0.25">
      <c r="A848" s="11" t="s">
        <v>1750</v>
      </c>
      <c r="B848" s="109" t="s">
        <v>1674</v>
      </c>
      <c r="C848" s="11" t="s">
        <v>234</v>
      </c>
      <c r="D848" s="140">
        <v>0</v>
      </c>
      <c r="E848" s="154"/>
    </row>
    <row r="849" spans="1:5" ht="30" x14ac:dyDescent="0.25">
      <c r="A849" s="11" t="s">
        <v>1750</v>
      </c>
      <c r="B849" s="109" t="s">
        <v>1675</v>
      </c>
      <c r="C849" s="11" t="s">
        <v>235</v>
      </c>
      <c r="D849" s="140">
        <v>3600</v>
      </c>
      <c r="E849" s="154"/>
    </row>
    <row r="850" spans="1:5" ht="30" x14ac:dyDescent="0.25">
      <c r="A850" s="11" t="s">
        <v>1750</v>
      </c>
      <c r="B850" s="109" t="s">
        <v>1676</v>
      </c>
      <c r="C850" s="11" t="s">
        <v>236</v>
      </c>
      <c r="D850" s="140">
        <v>0</v>
      </c>
      <c r="E850" s="154"/>
    </row>
    <row r="851" spans="1:5" ht="30" x14ac:dyDescent="0.25">
      <c r="A851" s="11" t="s">
        <v>1750</v>
      </c>
      <c r="B851" s="109" t="s">
        <v>1677</v>
      </c>
      <c r="C851" s="11" t="s">
        <v>237</v>
      </c>
      <c r="D851" s="140">
        <v>290</v>
      </c>
      <c r="E851" s="154"/>
    </row>
    <row r="852" spans="1:5" ht="30" x14ac:dyDescent="0.25">
      <c r="A852" s="11" t="s">
        <v>1750</v>
      </c>
      <c r="B852" s="109" t="s">
        <v>1678</v>
      </c>
      <c r="C852" s="11" t="s">
        <v>238</v>
      </c>
      <c r="D852" s="140">
        <v>929</v>
      </c>
      <c r="E852" s="154"/>
    </row>
    <row r="853" spans="1:5" ht="30" x14ac:dyDescent="0.25">
      <c r="A853" s="11" t="s">
        <v>1750</v>
      </c>
      <c r="B853" s="109" t="s">
        <v>1679</v>
      </c>
      <c r="C853" s="11" t="s">
        <v>239</v>
      </c>
      <c r="D853" s="140">
        <v>0</v>
      </c>
      <c r="E853" s="154"/>
    </row>
    <row r="854" spans="1:5" ht="30" x14ac:dyDescent="0.25">
      <c r="A854" s="11" t="s">
        <v>1750</v>
      </c>
      <c r="B854" s="109" t="s">
        <v>1680</v>
      </c>
      <c r="C854" s="11" t="s">
        <v>240</v>
      </c>
      <c r="D854" s="140">
        <v>1282.95</v>
      </c>
      <c r="E854" s="154"/>
    </row>
    <row r="855" spans="1:5" ht="30" x14ac:dyDescent="0.25">
      <c r="A855" s="11" t="s">
        <v>1750</v>
      </c>
      <c r="B855" s="109" t="s">
        <v>1681</v>
      </c>
      <c r="C855" s="11" t="s">
        <v>241</v>
      </c>
      <c r="D855" s="140">
        <v>761.27</v>
      </c>
      <c r="E855" s="154"/>
    </row>
    <row r="856" spans="1:5" ht="30" x14ac:dyDescent="0.25">
      <c r="A856" s="11" t="s">
        <v>1750</v>
      </c>
      <c r="B856" s="109" t="s">
        <v>1682</v>
      </c>
      <c r="C856" s="11" t="s">
        <v>242</v>
      </c>
      <c r="D856" s="140">
        <v>2786.18</v>
      </c>
      <c r="E856" s="154"/>
    </row>
    <row r="857" spans="1:5" ht="30" x14ac:dyDescent="0.25">
      <c r="A857" s="11" t="s">
        <v>1750</v>
      </c>
      <c r="B857" s="109" t="s">
        <v>1683</v>
      </c>
      <c r="C857" s="11" t="s">
        <v>243</v>
      </c>
      <c r="D857" s="140">
        <v>273.39999999999998</v>
      </c>
      <c r="E857" s="154"/>
    </row>
    <row r="858" spans="1:5" ht="30" x14ac:dyDescent="0.25">
      <c r="A858" s="11" t="s">
        <v>1750</v>
      </c>
      <c r="B858" s="109" t="s">
        <v>1684</v>
      </c>
      <c r="C858" s="11" t="s">
        <v>244</v>
      </c>
      <c r="D858" s="140">
        <v>12500</v>
      </c>
      <c r="E858" s="154"/>
    </row>
    <row r="859" spans="1:5" ht="30" x14ac:dyDescent="0.25">
      <c r="A859" s="11" t="s">
        <v>1750</v>
      </c>
      <c r="B859" s="109" t="s">
        <v>1685</v>
      </c>
      <c r="C859" s="11" t="s">
        <v>245</v>
      </c>
      <c r="D859" s="140">
        <v>690.6</v>
      </c>
      <c r="E859" s="154"/>
    </row>
    <row r="860" spans="1:5" ht="30" x14ac:dyDescent="0.25">
      <c r="A860" s="11" t="s">
        <v>1750</v>
      </c>
      <c r="B860" s="109" t="s">
        <v>1686</v>
      </c>
      <c r="C860" s="11" t="s">
        <v>246</v>
      </c>
      <c r="D860" s="140">
        <v>3888</v>
      </c>
      <c r="E860" s="154"/>
    </row>
    <row r="861" spans="1:5" ht="30" x14ac:dyDescent="0.25">
      <c r="A861" s="11" t="s">
        <v>1750</v>
      </c>
      <c r="B861" s="109" t="s">
        <v>1687</v>
      </c>
      <c r="C861" s="11" t="s">
        <v>247</v>
      </c>
      <c r="D861" s="140">
        <v>45000</v>
      </c>
      <c r="E861" s="154"/>
    </row>
    <row r="862" spans="1:5" ht="30" x14ac:dyDescent="0.25">
      <c r="A862" s="11" t="s">
        <v>1750</v>
      </c>
      <c r="B862" s="109" t="s">
        <v>1688</v>
      </c>
      <c r="C862" s="11" t="s">
        <v>248</v>
      </c>
      <c r="D862" s="140">
        <v>1010.15</v>
      </c>
      <c r="E862" s="154"/>
    </row>
    <row r="863" spans="1:5" ht="30" x14ac:dyDescent="0.25">
      <c r="A863" s="11" t="s">
        <v>1750</v>
      </c>
      <c r="B863" s="109" t="s">
        <v>1689</v>
      </c>
      <c r="C863" s="11" t="s">
        <v>249</v>
      </c>
      <c r="D863" s="140">
        <v>2483</v>
      </c>
      <c r="E863" s="154"/>
    </row>
    <row r="864" spans="1:5" ht="30" x14ac:dyDescent="0.25">
      <c r="A864" s="11" t="s">
        <v>1750</v>
      </c>
      <c r="B864" s="109" t="s">
        <v>1690</v>
      </c>
      <c r="C864" s="11" t="s">
        <v>250</v>
      </c>
      <c r="D864" s="140">
        <v>1603.8</v>
      </c>
      <c r="E864" s="154"/>
    </row>
    <row r="865" spans="1:5" ht="30" x14ac:dyDescent="0.25">
      <c r="A865" s="11" t="s">
        <v>1750</v>
      </c>
      <c r="B865" s="109" t="s">
        <v>1691</v>
      </c>
      <c r="C865" s="11" t="s">
        <v>251</v>
      </c>
      <c r="D865" s="140">
        <v>868.21</v>
      </c>
      <c r="E865" s="154"/>
    </row>
    <row r="866" spans="1:5" ht="30" x14ac:dyDescent="0.25">
      <c r="A866" s="11" t="s">
        <v>1750</v>
      </c>
      <c r="B866" s="109" t="s">
        <v>1692</v>
      </c>
      <c r="C866" s="11" t="s">
        <v>252</v>
      </c>
      <c r="D866" s="140">
        <v>16674.580000000002</v>
      </c>
      <c r="E866" s="154"/>
    </row>
    <row r="867" spans="1:5" ht="30" x14ac:dyDescent="0.25">
      <c r="A867" s="11" t="s">
        <v>1750</v>
      </c>
      <c r="B867" s="109" t="s">
        <v>1693</v>
      </c>
      <c r="C867" s="11" t="s">
        <v>253</v>
      </c>
      <c r="D867" s="140">
        <v>0</v>
      </c>
      <c r="E867" s="154"/>
    </row>
    <row r="868" spans="1:5" ht="30" x14ac:dyDescent="0.25">
      <c r="A868" s="11" t="s">
        <v>1750</v>
      </c>
      <c r="B868" s="109" t="s">
        <v>1694</v>
      </c>
      <c r="C868" s="11" t="s">
        <v>254</v>
      </c>
      <c r="D868" s="140">
        <v>2714.28</v>
      </c>
      <c r="E868" s="154"/>
    </row>
    <row r="869" spans="1:5" ht="30" x14ac:dyDescent="0.25">
      <c r="A869" s="11" t="s">
        <v>1750</v>
      </c>
      <c r="B869" s="109" t="s">
        <v>1695</v>
      </c>
      <c r="C869" s="11" t="s">
        <v>255</v>
      </c>
      <c r="D869" s="140">
        <v>0</v>
      </c>
      <c r="E869" s="154"/>
    </row>
    <row r="870" spans="1:5" ht="30" x14ac:dyDescent="0.25">
      <c r="A870" s="11" t="s">
        <v>1750</v>
      </c>
      <c r="B870" s="109" t="s">
        <v>1696</v>
      </c>
      <c r="C870" s="11" t="s">
        <v>256</v>
      </c>
      <c r="D870" s="140">
        <v>120</v>
      </c>
      <c r="E870" s="154"/>
    </row>
    <row r="871" spans="1:5" ht="30" x14ac:dyDescent="0.25">
      <c r="A871" s="11" t="s">
        <v>1750</v>
      </c>
      <c r="B871" s="109" t="s">
        <v>1697</v>
      </c>
      <c r="C871" s="11" t="s">
        <v>257</v>
      </c>
      <c r="D871" s="140">
        <v>78</v>
      </c>
      <c r="E871" s="154"/>
    </row>
    <row r="872" spans="1:5" ht="30" x14ac:dyDescent="0.25">
      <c r="A872" s="11" t="s">
        <v>1750</v>
      </c>
      <c r="B872" s="109" t="s">
        <v>1698</v>
      </c>
      <c r="C872" s="11" t="s">
        <v>258</v>
      </c>
      <c r="D872" s="140">
        <v>500</v>
      </c>
      <c r="E872" s="154"/>
    </row>
    <row r="873" spans="1:5" ht="30" x14ac:dyDescent="0.25">
      <c r="A873" s="11" t="s">
        <v>1750</v>
      </c>
      <c r="B873" s="109" t="s">
        <v>1699</v>
      </c>
      <c r="C873" s="11" t="s">
        <v>259</v>
      </c>
      <c r="D873" s="140">
        <v>90000</v>
      </c>
      <c r="E873" s="154"/>
    </row>
    <row r="874" spans="1:5" ht="30" x14ac:dyDescent="0.25">
      <c r="A874" s="11" t="s">
        <v>1750</v>
      </c>
      <c r="B874" s="109" t="s">
        <v>1700</v>
      </c>
      <c r="C874" s="11" t="s">
        <v>260</v>
      </c>
      <c r="D874" s="140">
        <v>0</v>
      </c>
      <c r="E874" s="154"/>
    </row>
    <row r="875" spans="1:5" ht="30" x14ac:dyDescent="0.25">
      <c r="A875" s="11" t="s">
        <v>1750</v>
      </c>
      <c r="B875" s="109" t="s">
        <v>1701</v>
      </c>
      <c r="C875" s="11" t="s">
        <v>261</v>
      </c>
      <c r="D875" s="140">
        <v>6716.2</v>
      </c>
      <c r="E875" s="154"/>
    </row>
    <row r="876" spans="1:5" ht="30" x14ac:dyDescent="0.25">
      <c r="A876" s="11" t="s">
        <v>1750</v>
      </c>
      <c r="B876" s="109" t="s">
        <v>1702</v>
      </c>
      <c r="C876" s="11" t="s">
        <v>262</v>
      </c>
      <c r="D876" s="140">
        <v>2265</v>
      </c>
      <c r="E876" s="154"/>
    </row>
    <row r="877" spans="1:5" ht="30" x14ac:dyDescent="0.25">
      <c r="A877" s="11" t="s">
        <v>1750</v>
      </c>
      <c r="B877" s="109" t="s">
        <v>1703</v>
      </c>
      <c r="C877" s="11" t="s">
        <v>263</v>
      </c>
      <c r="D877" s="140">
        <v>362.85</v>
      </c>
      <c r="E877" s="154"/>
    </row>
    <row r="878" spans="1:5" ht="30" x14ac:dyDescent="0.25">
      <c r="A878" s="11" t="s">
        <v>1750</v>
      </c>
      <c r="B878" s="109" t="s">
        <v>1704</v>
      </c>
      <c r="C878" s="11" t="s">
        <v>264</v>
      </c>
      <c r="D878" s="140">
        <v>243</v>
      </c>
      <c r="E878" s="154"/>
    </row>
    <row r="879" spans="1:5" ht="30" x14ac:dyDescent="0.25">
      <c r="A879" s="11" t="s">
        <v>1750</v>
      </c>
      <c r="B879" s="109" t="s">
        <v>1705</v>
      </c>
      <c r="C879" s="11" t="s">
        <v>265</v>
      </c>
      <c r="D879" s="140">
        <v>2163.65</v>
      </c>
      <c r="E879" s="154"/>
    </row>
    <row r="880" spans="1:5" ht="30" x14ac:dyDescent="0.25">
      <c r="A880" s="11" t="s">
        <v>1750</v>
      </c>
      <c r="B880" s="109" t="s">
        <v>1706</v>
      </c>
      <c r="C880" s="11" t="s">
        <v>266</v>
      </c>
      <c r="D880" s="140">
        <v>8603.44</v>
      </c>
      <c r="E880" s="154"/>
    </row>
    <row r="881" spans="1:5" ht="30" x14ac:dyDescent="0.25">
      <c r="A881" s="11" t="s">
        <v>1750</v>
      </c>
      <c r="B881" s="109" t="s">
        <v>1707</v>
      </c>
      <c r="C881" s="11" t="s">
        <v>267</v>
      </c>
      <c r="D881" s="140">
        <v>4936.3999999999996</v>
      </c>
      <c r="E881" s="154"/>
    </row>
    <row r="882" spans="1:5" ht="30" x14ac:dyDescent="0.25">
      <c r="A882" s="11" t="s">
        <v>1750</v>
      </c>
      <c r="B882" s="109" t="s">
        <v>1708</v>
      </c>
      <c r="C882" s="11" t="s">
        <v>268</v>
      </c>
      <c r="D882" s="140">
        <v>3597</v>
      </c>
      <c r="E882" s="154"/>
    </row>
    <row r="883" spans="1:5" ht="30" x14ac:dyDescent="0.25">
      <c r="A883" s="11" t="s">
        <v>1750</v>
      </c>
      <c r="B883" s="109" t="s">
        <v>1709</v>
      </c>
      <c r="C883" s="11" t="s">
        <v>269</v>
      </c>
      <c r="D883" s="140">
        <v>270</v>
      </c>
      <c r="E883" s="154"/>
    </row>
    <row r="884" spans="1:5" ht="30" x14ac:dyDescent="0.25">
      <c r="A884" s="11" t="s">
        <v>1750</v>
      </c>
      <c r="B884" s="109" t="s">
        <v>1710</v>
      </c>
      <c r="C884" s="11" t="s">
        <v>270</v>
      </c>
      <c r="D884" s="140">
        <v>3040</v>
      </c>
      <c r="E884" s="154"/>
    </row>
    <row r="885" spans="1:5" ht="30" x14ac:dyDescent="0.25">
      <c r="A885" s="11" t="s">
        <v>1750</v>
      </c>
      <c r="B885" s="109" t="s">
        <v>1711</v>
      </c>
      <c r="C885" s="11" t="s">
        <v>271</v>
      </c>
      <c r="D885" s="140">
        <v>0</v>
      </c>
      <c r="E885" s="154"/>
    </row>
    <row r="886" spans="1:5" ht="30" x14ac:dyDescent="0.25">
      <c r="A886" s="11" t="s">
        <v>1750</v>
      </c>
      <c r="B886" s="109" t="s">
        <v>1712</v>
      </c>
      <c r="C886" s="11" t="s">
        <v>272</v>
      </c>
      <c r="D886" s="140">
        <v>1667.99</v>
      </c>
      <c r="E886" s="154"/>
    </row>
    <row r="887" spans="1:5" ht="30" x14ac:dyDescent="0.25">
      <c r="A887" s="11" t="s">
        <v>1750</v>
      </c>
      <c r="B887" s="109" t="s">
        <v>1713</v>
      </c>
      <c r="C887" s="11" t="s">
        <v>273</v>
      </c>
      <c r="D887" s="140">
        <v>286</v>
      </c>
      <c r="E887" s="154"/>
    </row>
    <row r="888" spans="1:5" ht="30" x14ac:dyDescent="0.25">
      <c r="A888" s="11" t="s">
        <v>1750</v>
      </c>
      <c r="B888" s="109" t="s">
        <v>1714</v>
      </c>
      <c r="C888" s="11" t="s">
        <v>274</v>
      </c>
      <c r="D888" s="140">
        <v>300</v>
      </c>
      <c r="E888" s="154"/>
    </row>
    <row r="889" spans="1:5" ht="30" x14ac:dyDescent="0.25">
      <c r="A889" s="11" t="s">
        <v>1750</v>
      </c>
      <c r="B889" s="109" t="s">
        <v>1715</v>
      </c>
      <c r="C889" s="11" t="s">
        <v>275</v>
      </c>
      <c r="D889" s="140">
        <v>389.26</v>
      </c>
      <c r="E889" s="154"/>
    </row>
    <row r="890" spans="1:5" ht="30" x14ac:dyDescent="0.25">
      <c r="A890" s="11" t="s">
        <v>1750</v>
      </c>
      <c r="B890" s="109" t="s">
        <v>1716</v>
      </c>
      <c r="C890" s="11" t="s">
        <v>276</v>
      </c>
      <c r="D890" s="140">
        <v>70</v>
      </c>
      <c r="E890" s="154"/>
    </row>
    <row r="891" spans="1:5" ht="30" x14ac:dyDescent="0.25">
      <c r="A891" s="11" t="s">
        <v>1750</v>
      </c>
      <c r="B891" s="109" t="s">
        <v>1717</v>
      </c>
      <c r="C891" s="11" t="s">
        <v>277</v>
      </c>
      <c r="D891" s="140">
        <v>150</v>
      </c>
      <c r="E891" s="154"/>
    </row>
    <row r="892" spans="1:5" ht="30" x14ac:dyDescent="0.25">
      <c r="A892" s="11" t="s">
        <v>1750</v>
      </c>
      <c r="B892" s="109" t="s">
        <v>1718</v>
      </c>
      <c r="C892" s="11" t="s">
        <v>278</v>
      </c>
      <c r="D892" s="140">
        <v>60</v>
      </c>
      <c r="E892" s="154"/>
    </row>
    <row r="893" spans="1:5" ht="30" x14ac:dyDescent="0.25">
      <c r="A893" s="11" t="s">
        <v>1750</v>
      </c>
      <c r="B893" s="109" t="s">
        <v>1719</v>
      </c>
      <c r="C893" s="11" t="s">
        <v>279</v>
      </c>
      <c r="D893" s="140">
        <v>0</v>
      </c>
      <c r="E893" s="154"/>
    </row>
    <row r="894" spans="1:5" ht="30" x14ac:dyDescent="0.25">
      <c r="A894" s="11" t="s">
        <v>1750</v>
      </c>
      <c r="B894" s="109" t="s">
        <v>1720</v>
      </c>
      <c r="C894" s="11" t="s">
        <v>280</v>
      </c>
      <c r="D894" s="140">
        <v>150</v>
      </c>
      <c r="E894" s="154"/>
    </row>
    <row r="895" spans="1:5" ht="30" x14ac:dyDescent="0.25">
      <c r="A895" s="11" t="s">
        <v>1750</v>
      </c>
      <c r="B895" s="109" t="s">
        <v>1721</v>
      </c>
      <c r="C895" s="11" t="s">
        <v>281</v>
      </c>
      <c r="D895" s="140">
        <v>375.6</v>
      </c>
      <c r="E895" s="154"/>
    </row>
    <row r="896" spans="1:5" ht="30" x14ac:dyDescent="0.25">
      <c r="A896" s="11" t="s">
        <v>1750</v>
      </c>
      <c r="B896" s="109" t="s">
        <v>1722</v>
      </c>
      <c r="C896" s="11" t="s">
        <v>282</v>
      </c>
      <c r="D896" s="140">
        <v>3430</v>
      </c>
      <c r="E896" s="154"/>
    </row>
    <row r="897" spans="1:5" ht="30" x14ac:dyDescent="0.25">
      <c r="A897" s="11" t="s">
        <v>1750</v>
      </c>
      <c r="B897" s="109" t="s">
        <v>1723</v>
      </c>
      <c r="C897" s="11" t="s">
        <v>283</v>
      </c>
      <c r="D897" s="140">
        <v>480</v>
      </c>
      <c r="E897" s="154"/>
    </row>
    <row r="898" spans="1:5" ht="30" x14ac:dyDescent="0.25">
      <c r="A898" s="11" t="s">
        <v>1750</v>
      </c>
      <c r="B898" s="109" t="s">
        <v>1724</v>
      </c>
      <c r="C898" s="11" t="s">
        <v>284</v>
      </c>
      <c r="D898" s="140">
        <v>3110</v>
      </c>
      <c r="E898" s="154"/>
    </row>
    <row r="899" spans="1:5" ht="30" x14ac:dyDescent="0.25">
      <c r="A899" s="11" t="s">
        <v>1750</v>
      </c>
      <c r="B899" s="109" t="s">
        <v>1725</v>
      </c>
      <c r="C899" s="11" t="s">
        <v>285</v>
      </c>
      <c r="D899" s="140">
        <v>200</v>
      </c>
      <c r="E899" s="154"/>
    </row>
    <row r="900" spans="1:5" ht="30" x14ac:dyDescent="0.25">
      <c r="A900" s="11" t="s">
        <v>1750</v>
      </c>
      <c r="B900" s="109" t="s">
        <v>1726</v>
      </c>
      <c r="C900" s="11" t="s">
        <v>286</v>
      </c>
      <c r="D900" s="140">
        <v>240</v>
      </c>
      <c r="E900" s="154"/>
    </row>
    <row r="901" spans="1:5" ht="30" x14ac:dyDescent="0.25">
      <c r="A901" s="11" t="s">
        <v>1750</v>
      </c>
      <c r="B901" s="109" t="s">
        <v>1727</v>
      </c>
      <c r="C901" s="11" t="s">
        <v>287</v>
      </c>
      <c r="D901" s="140">
        <v>229.56</v>
      </c>
      <c r="E901" s="154"/>
    </row>
    <row r="902" spans="1:5" ht="30" x14ac:dyDescent="0.25">
      <c r="A902" s="11" t="s">
        <v>1750</v>
      </c>
      <c r="B902" s="109" t="s">
        <v>1728</v>
      </c>
      <c r="C902" s="11" t="s">
        <v>288</v>
      </c>
      <c r="D902" s="140">
        <v>0</v>
      </c>
      <c r="E902" s="154"/>
    </row>
    <row r="903" spans="1:5" ht="30" x14ac:dyDescent="0.25">
      <c r="A903" s="11" t="s">
        <v>1750</v>
      </c>
      <c r="B903" s="109" t="s">
        <v>1729</v>
      </c>
      <c r="C903" s="11" t="s">
        <v>289</v>
      </c>
      <c r="D903" s="140">
        <v>0</v>
      </c>
      <c r="E903" s="154"/>
    </row>
    <row r="904" spans="1:5" ht="30" x14ac:dyDescent="0.25">
      <c r="A904" s="11" t="s">
        <v>1750</v>
      </c>
      <c r="B904" s="109" t="s">
        <v>1730</v>
      </c>
      <c r="C904" s="11" t="s">
        <v>290</v>
      </c>
      <c r="D904" s="140">
        <v>0</v>
      </c>
      <c r="E904" s="154"/>
    </row>
    <row r="905" spans="1:5" ht="30" x14ac:dyDescent="0.25">
      <c r="A905" s="11" t="s">
        <v>1750</v>
      </c>
      <c r="B905" s="109" t="s">
        <v>1731</v>
      </c>
      <c r="C905" s="11" t="s">
        <v>291</v>
      </c>
      <c r="D905" s="140">
        <v>409.4</v>
      </c>
      <c r="E905" s="154"/>
    </row>
    <row r="906" spans="1:5" ht="30" x14ac:dyDescent="0.25">
      <c r="A906" s="11" t="s">
        <v>1750</v>
      </c>
      <c r="B906" s="109" t="s">
        <v>1732</v>
      </c>
      <c r="C906" s="11" t="s">
        <v>292</v>
      </c>
      <c r="D906" s="140">
        <v>312</v>
      </c>
      <c r="E906" s="154"/>
    </row>
    <row r="907" spans="1:5" ht="30" x14ac:dyDescent="0.25">
      <c r="A907" s="11" t="s">
        <v>1750</v>
      </c>
      <c r="B907" s="109" t="s">
        <v>1733</v>
      </c>
      <c r="C907" s="11" t="s">
        <v>293</v>
      </c>
      <c r="D907" s="140">
        <v>215</v>
      </c>
      <c r="E907" s="154"/>
    </row>
    <row r="908" spans="1:5" ht="30" x14ac:dyDescent="0.25">
      <c r="A908" s="11" t="s">
        <v>1750</v>
      </c>
      <c r="B908" s="109" t="s">
        <v>1734</v>
      </c>
      <c r="C908" s="11" t="s">
        <v>294</v>
      </c>
      <c r="D908" s="140">
        <v>0</v>
      </c>
      <c r="E908" s="154"/>
    </row>
    <row r="909" spans="1:5" ht="30" x14ac:dyDescent="0.25">
      <c r="A909" s="11" t="s">
        <v>1750</v>
      </c>
      <c r="B909" s="109" t="s">
        <v>1735</v>
      </c>
      <c r="C909" s="11" t="s">
        <v>295</v>
      </c>
      <c r="D909" s="140">
        <v>0</v>
      </c>
      <c r="E909" s="154"/>
    </row>
    <row r="910" spans="1:5" ht="30" x14ac:dyDescent="0.25">
      <c r="A910" s="11" t="s">
        <v>1750</v>
      </c>
      <c r="B910" s="109" t="s">
        <v>1736</v>
      </c>
      <c r="C910" s="11" t="s">
        <v>296</v>
      </c>
      <c r="D910" s="140">
        <v>375</v>
      </c>
      <c r="E910" s="154"/>
    </row>
    <row r="911" spans="1:5" ht="30" x14ac:dyDescent="0.25">
      <c r="A911" s="11" t="s">
        <v>1750</v>
      </c>
      <c r="B911" s="109" t="s">
        <v>1737</v>
      </c>
      <c r="C911" s="11" t="s">
        <v>297</v>
      </c>
      <c r="D911" s="140">
        <v>0</v>
      </c>
      <c r="E911" s="154"/>
    </row>
    <row r="912" spans="1:5" ht="30" x14ac:dyDescent="0.25">
      <c r="A912" s="11" t="s">
        <v>1750</v>
      </c>
      <c r="B912" s="109" t="s">
        <v>1738</v>
      </c>
      <c r="C912" s="11" t="s">
        <v>298</v>
      </c>
      <c r="D912" s="140">
        <v>1770.2</v>
      </c>
      <c r="E912" s="154"/>
    </row>
    <row r="913" spans="1:5" ht="30" x14ac:dyDescent="0.25">
      <c r="A913" s="11" t="s">
        <v>1750</v>
      </c>
      <c r="B913" s="109" t="s">
        <v>1739</v>
      </c>
      <c r="C913" s="11" t="s">
        <v>299</v>
      </c>
      <c r="D913" s="140">
        <v>420</v>
      </c>
      <c r="E913" s="154"/>
    </row>
    <row r="914" spans="1:5" ht="30" x14ac:dyDescent="0.25">
      <c r="A914" s="11" t="s">
        <v>1750</v>
      </c>
      <c r="B914" s="109" t="s">
        <v>1740</v>
      </c>
      <c r="C914" s="11" t="s">
        <v>300</v>
      </c>
      <c r="D914" s="140">
        <v>52.87</v>
      </c>
      <c r="E914" s="154"/>
    </row>
    <row r="915" spans="1:5" ht="30" x14ac:dyDescent="0.25">
      <c r="A915" s="11" t="s">
        <v>1750</v>
      </c>
      <c r="B915" s="109" t="s">
        <v>1741</v>
      </c>
      <c r="C915" s="11" t="s">
        <v>301</v>
      </c>
      <c r="D915" s="140">
        <v>630</v>
      </c>
      <c r="E915" s="154"/>
    </row>
    <row r="916" spans="1:5" ht="30" x14ac:dyDescent="0.25">
      <c r="A916" s="11" t="s">
        <v>1750</v>
      </c>
      <c r="B916" s="109" t="s">
        <v>1742</v>
      </c>
      <c r="C916" s="11" t="s">
        <v>302</v>
      </c>
      <c r="D916" s="140">
        <v>249</v>
      </c>
      <c r="E916" s="154"/>
    </row>
    <row r="917" spans="1:5" ht="30" x14ac:dyDescent="0.25">
      <c r="A917" s="11" t="s">
        <v>1750</v>
      </c>
      <c r="B917" s="109" t="s">
        <v>1743</v>
      </c>
      <c r="C917" s="11" t="s">
        <v>303</v>
      </c>
      <c r="D917" s="140">
        <v>0</v>
      </c>
      <c r="E917" s="154"/>
    </row>
    <row r="918" spans="1:5" ht="30" x14ac:dyDescent="0.25">
      <c r="A918" s="11" t="s">
        <v>1750</v>
      </c>
      <c r="B918" s="109" t="s">
        <v>1744</v>
      </c>
      <c r="C918" s="11" t="s">
        <v>304</v>
      </c>
      <c r="D918" s="140">
        <v>1749</v>
      </c>
      <c r="E918" s="154"/>
    </row>
    <row r="919" spans="1:5" ht="30" x14ac:dyDescent="0.25">
      <c r="A919" s="11" t="s">
        <v>1750</v>
      </c>
      <c r="B919" s="109" t="s">
        <v>1745</v>
      </c>
      <c r="C919" s="11" t="s">
        <v>305</v>
      </c>
      <c r="D919" s="140">
        <v>78.34</v>
      </c>
      <c r="E919" s="154"/>
    </row>
    <row r="920" spans="1:5" ht="30" x14ac:dyDescent="0.25">
      <c r="A920" s="11" t="s">
        <v>1750</v>
      </c>
      <c r="B920" s="109" t="s">
        <v>1746</v>
      </c>
      <c r="C920" s="11" t="s">
        <v>306</v>
      </c>
      <c r="D920" s="140">
        <v>1460</v>
      </c>
      <c r="E920" s="154"/>
    </row>
    <row r="921" spans="1:5" ht="30" x14ac:dyDescent="0.25">
      <c r="A921" s="11" t="s">
        <v>1750</v>
      </c>
      <c r="B921" s="109" t="s">
        <v>1747</v>
      </c>
      <c r="C921" s="11" t="s">
        <v>307</v>
      </c>
      <c r="D921" s="140">
        <v>246.2</v>
      </c>
      <c r="E921" s="154"/>
    </row>
    <row r="922" spans="1:5" ht="30" x14ac:dyDescent="0.25">
      <c r="A922" s="11" t="s">
        <v>1750</v>
      </c>
      <c r="B922" s="109" t="s">
        <v>1748</v>
      </c>
      <c r="C922" s="11" t="s">
        <v>308</v>
      </c>
      <c r="D922" s="140">
        <v>500</v>
      </c>
      <c r="E922" s="154"/>
    </row>
    <row r="923" spans="1:5" ht="30" x14ac:dyDescent="0.25">
      <c r="A923" s="11" t="s">
        <v>1750</v>
      </c>
      <c r="B923" s="109" t="s">
        <v>1749</v>
      </c>
      <c r="C923" s="11" t="s">
        <v>309</v>
      </c>
      <c r="D923" s="140">
        <v>251.37</v>
      </c>
      <c r="E923" s="154"/>
    </row>
    <row r="924" spans="1:5" x14ac:dyDescent="0.25">
      <c r="A924" s="115" t="s">
        <v>2411</v>
      </c>
      <c r="B924" s="110" t="s">
        <v>1751</v>
      </c>
      <c r="C924" s="87" t="s">
        <v>1752</v>
      </c>
      <c r="D924" s="135">
        <v>4400</v>
      </c>
      <c r="E924" s="153"/>
    </row>
    <row r="925" spans="1:5" x14ac:dyDescent="0.25">
      <c r="A925" s="115" t="s">
        <v>2411</v>
      </c>
      <c r="B925" s="110" t="s">
        <v>1753</v>
      </c>
      <c r="C925" s="87" t="s">
        <v>1754</v>
      </c>
      <c r="D925" s="135">
        <v>393.5</v>
      </c>
      <c r="E925" s="153"/>
    </row>
    <row r="926" spans="1:5" x14ac:dyDescent="0.25">
      <c r="A926" s="115" t="s">
        <v>2411</v>
      </c>
      <c r="B926" s="110" t="s">
        <v>1753</v>
      </c>
      <c r="C926" s="87" t="s">
        <v>1755</v>
      </c>
      <c r="D926" s="135">
        <v>2283.29</v>
      </c>
      <c r="E926" s="153"/>
    </row>
    <row r="927" spans="1:5" x14ac:dyDescent="0.25">
      <c r="A927" s="115" t="s">
        <v>2411</v>
      </c>
      <c r="B927" s="110" t="s">
        <v>1753</v>
      </c>
      <c r="C927" s="87" t="s">
        <v>1756</v>
      </c>
      <c r="D927" s="135">
        <v>665.08</v>
      </c>
      <c r="E927" s="153"/>
    </row>
    <row r="928" spans="1:5" x14ac:dyDescent="0.25">
      <c r="A928" s="115" t="s">
        <v>2411</v>
      </c>
      <c r="B928" s="110" t="s">
        <v>1757</v>
      </c>
      <c r="C928" s="87" t="s">
        <v>1758</v>
      </c>
      <c r="D928" s="135">
        <v>720</v>
      </c>
      <c r="E928" s="153"/>
    </row>
    <row r="929" spans="1:5" x14ac:dyDescent="0.25">
      <c r="A929" s="115" t="s">
        <v>2411</v>
      </c>
      <c r="B929" s="110" t="s">
        <v>1757</v>
      </c>
      <c r="C929" s="87" t="s">
        <v>1759</v>
      </c>
      <c r="D929" s="135">
        <v>81.97</v>
      </c>
      <c r="E929" s="153"/>
    </row>
    <row r="930" spans="1:5" x14ac:dyDescent="0.25">
      <c r="A930" s="115" t="s">
        <v>2411</v>
      </c>
      <c r="B930" s="110" t="s">
        <v>1760</v>
      </c>
      <c r="C930" s="87" t="s">
        <v>1761</v>
      </c>
      <c r="D930" s="135">
        <v>666</v>
      </c>
      <c r="E930" s="153"/>
    </row>
    <row r="931" spans="1:5" x14ac:dyDescent="0.25">
      <c r="A931" s="115" t="s">
        <v>2411</v>
      </c>
      <c r="B931" s="110" t="s">
        <v>1760</v>
      </c>
      <c r="C931" s="87" t="s">
        <v>1762</v>
      </c>
      <c r="D931" s="135">
        <v>300000</v>
      </c>
      <c r="E931" s="153"/>
    </row>
    <row r="932" spans="1:5" x14ac:dyDescent="0.25">
      <c r="A932" s="115" t="s">
        <v>2411</v>
      </c>
      <c r="B932" s="110" t="s">
        <v>1763</v>
      </c>
      <c r="C932" s="87" t="s">
        <v>1764</v>
      </c>
      <c r="D932" s="135">
        <v>13449.4</v>
      </c>
      <c r="E932" s="153"/>
    </row>
    <row r="933" spans="1:5" x14ac:dyDescent="0.25">
      <c r="A933" s="115" t="s">
        <v>2411</v>
      </c>
      <c r="B933" s="110" t="s">
        <v>1765</v>
      </c>
      <c r="C933" s="87" t="s">
        <v>1766</v>
      </c>
      <c r="D933" s="135">
        <v>227.22</v>
      </c>
      <c r="E933" s="153"/>
    </row>
    <row r="934" spans="1:5" x14ac:dyDescent="0.25">
      <c r="A934" s="115" t="s">
        <v>2411</v>
      </c>
      <c r="B934" s="110" t="s">
        <v>1767</v>
      </c>
      <c r="C934" s="87" t="s">
        <v>1768</v>
      </c>
      <c r="D934" s="135">
        <v>514.25</v>
      </c>
      <c r="E934" s="153"/>
    </row>
    <row r="935" spans="1:5" x14ac:dyDescent="0.25">
      <c r="A935" s="115" t="s">
        <v>2411</v>
      </c>
      <c r="B935" s="110" t="s">
        <v>1769</v>
      </c>
      <c r="C935" s="87" t="s">
        <v>1770</v>
      </c>
      <c r="D935" s="135">
        <v>3069</v>
      </c>
      <c r="E935" s="153"/>
    </row>
    <row r="936" spans="1:5" x14ac:dyDescent="0.25">
      <c r="A936" s="115" t="s">
        <v>2411</v>
      </c>
      <c r="B936" s="110" t="s">
        <v>1769</v>
      </c>
      <c r="C936" s="87" t="s">
        <v>1771</v>
      </c>
      <c r="D936" s="135">
        <v>660</v>
      </c>
      <c r="E936" s="153"/>
    </row>
    <row r="937" spans="1:5" x14ac:dyDescent="0.25">
      <c r="A937" s="115" t="s">
        <v>2411</v>
      </c>
      <c r="B937" s="110" t="s">
        <v>1769</v>
      </c>
      <c r="C937" s="87" t="s">
        <v>1772</v>
      </c>
      <c r="D937" s="135">
        <v>1599</v>
      </c>
      <c r="E937" s="153"/>
    </row>
    <row r="938" spans="1:5" x14ac:dyDescent="0.25">
      <c r="A938" s="115" t="s">
        <v>2411</v>
      </c>
      <c r="B938" s="110" t="s">
        <v>1773</v>
      </c>
      <c r="C938" s="87" t="s">
        <v>1774</v>
      </c>
      <c r="D938" s="135">
        <v>200</v>
      </c>
      <c r="E938" s="153"/>
    </row>
    <row r="939" spans="1:5" x14ac:dyDescent="0.25">
      <c r="A939" s="115" t="s">
        <v>2411</v>
      </c>
      <c r="B939" s="110" t="s">
        <v>1775</v>
      </c>
      <c r="C939" s="87" t="s">
        <v>1776</v>
      </c>
      <c r="D939" s="135">
        <v>4677.07</v>
      </c>
      <c r="E939" s="153"/>
    </row>
    <row r="940" spans="1:5" x14ac:dyDescent="0.25">
      <c r="A940" s="115" t="s">
        <v>2411</v>
      </c>
      <c r="B940" s="110" t="s">
        <v>1777</v>
      </c>
      <c r="C940" s="87" t="s">
        <v>1778</v>
      </c>
      <c r="D940" s="135">
        <v>544.5</v>
      </c>
      <c r="E940" s="153"/>
    </row>
    <row r="941" spans="1:5" x14ac:dyDescent="0.25">
      <c r="A941" s="115" t="s">
        <v>2411</v>
      </c>
      <c r="B941" s="110" t="s">
        <v>1779</v>
      </c>
      <c r="C941" s="87" t="s">
        <v>1780</v>
      </c>
      <c r="D941" s="135">
        <v>4450</v>
      </c>
      <c r="E941" s="153"/>
    </row>
    <row r="942" spans="1:5" x14ac:dyDescent="0.25">
      <c r="A942" s="115" t="s">
        <v>2411</v>
      </c>
      <c r="B942" s="110" t="s">
        <v>1781</v>
      </c>
      <c r="C942" s="87" t="s">
        <v>1782</v>
      </c>
      <c r="D942" s="135">
        <v>7011</v>
      </c>
      <c r="E942" s="153"/>
    </row>
    <row r="943" spans="1:5" x14ac:dyDescent="0.25">
      <c r="A943" s="115" t="s">
        <v>2411</v>
      </c>
      <c r="B943" s="110" t="s">
        <v>1781</v>
      </c>
      <c r="C943" s="87" t="s">
        <v>1783</v>
      </c>
      <c r="D943" s="135">
        <v>2610</v>
      </c>
      <c r="E943" s="153"/>
    </row>
    <row r="944" spans="1:5" x14ac:dyDescent="0.25">
      <c r="A944" s="115" t="s">
        <v>2411</v>
      </c>
      <c r="B944" s="110" t="s">
        <v>1784</v>
      </c>
      <c r="C944" s="87" t="s">
        <v>1785</v>
      </c>
      <c r="D944" s="135">
        <v>2500</v>
      </c>
      <c r="E944" s="153"/>
    </row>
    <row r="945" spans="1:5" x14ac:dyDescent="0.25">
      <c r="A945" s="115" t="s">
        <v>2411</v>
      </c>
      <c r="B945" s="110" t="s">
        <v>1786</v>
      </c>
      <c r="C945" s="87" t="s">
        <v>1787</v>
      </c>
      <c r="D945" s="135">
        <v>480</v>
      </c>
      <c r="E945" s="153"/>
    </row>
    <row r="946" spans="1:5" x14ac:dyDescent="0.25">
      <c r="A946" s="115" t="s">
        <v>2411</v>
      </c>
      <c r="B946" s="110" t="s">
        <v>1786</v>
      </c>
      <c r="C946" s="87" t="s">
        <v>1788</v>
      </c>
      <c r="D946" s="135">
        <v>4166.58</v>
      </c>
      <c r="E946" s="153"/>
    </row>
    <row r="947" spans="1:5" x14ac:dyDescent="0.25">
      <c r="A947" s="115" t="s">
        <v>2411</v>
      </c>
      <c r="B947" s="110" t="s">
        <v>1786</v>
      </c>
      <c r="C947" s="87" t="s">
        <v>1789</v>
      </c>
      <c r="D947" s="135">
        <v>30329.4</v>
      </c>
      <c r="E947" s="153"/>
    </row>
    <row r="948" spans="1:5" x14ac:dyDescent="0.25">
      <c r="A948" s="115" t="s">
        <v>2411</v>
      </c>
      <c r="B948" s="110" t="s">
        <v>1790</v>
      </c>
      <c r="C948" s="87" t="s">
        <v>1791</v>
      </c>
      <c r="D948" s="135">
        <v>796</v>
      </c>
      <c r="E948" s="153"/>
    </row>
    <row r="949" spans="1:5" x14ac:dyDescent="0.25">
      <c r="A949" s="115" t="s">
        <v>2411</v>
      </c>
      <c r="B949" s="110" t="s">
        <v>1792</v>
      </c>
      <c r="C949" s="87" t="s">
        <v>1793</v>
      </c>
      <c r="D949" s="135">
        <v>544.27</v>
      </c>
      <c r="E949" s="153"/>
    </row>
    <row r="950" spans="1:5" x14ac:dyDescent="0.25">
      <c r="A950" s="115" t="s">
        <v>2411</v>
      </c>
      <c r="B950" s="110" t="s">
        <v>1794</v>
      </c>
      <c r="C950" s="87" t="s">
        <v>1795</v>
      </c>
      <c r="D950" s="135">
        <v>968.22</v>
      </c>
      <c r="E950" s="153"/>
    </row>
    <row r="951" spans="1:5" x14ac:dyDescent="0.25">
      <c r="A951" s="115" t="s">
        <v>2411</v>
      </c>
      <c r="B951" s="110" t="s">
        <v>1796</v>
      </c>
      <c r="C951" s="87" t="s">
        <v>1785</v>
      </c>
      <c r="D951" s="135">
        <v>5090.8500000000004</v>
      </c>
      <c r="E951" s="153"/>
    </row>
    <row r="952" spans="1:5" x14ac:dyDescent="0.25">
      <c r="A952" s="115" t="s">
        <v>2411</v>
      </c>
      <c r="B952" s="110" t="s">
        <v>1797</v>
      </c>
      <c r="C952" s="87" t="s">
        <v>1798</v>
      </c>
      <c r="D952" s="135">
        <v>1516.78</v>
      </c>
      <c r="E952" s="153"/>
    </row>
    <row r="953" spans="1:5" x14ac:dyDescent="0.25">
      <c r="A953" s="115" t="s">
        <v>2411</v>
      </c>
      <c r="B953" s="110" t="s">
        <v>1797</v>
      </c>
      <c r="C953" s="87" t="s">
        <v>1799</v>
      </c>
      <c r="D953" s="135">
        <v>1247.44</v>
      </c>
      <c r="E953" s="153"/>
    </row>
    <row r="954" spans="1:5" x14ac:dyDescent="0.25">
      <c r="A954" s="115" t="s">
        <v>2411</v>
      </c>
      <c r="B954" s="110" t="s">
        <v>1800</v>
      </c>
      <c r="C954" s="87" t="s">
        <v>1801</v>
      </c>
      <c r="D954" s="135">
        <v>561.75</v>
      </c>
      <c r="E954" s="153"/>
    </row>
    <row r="955" spans="1:5" x14ac:dyDescent="0.25">
      <c r="A955" s="115" t="s">
        <v>2411</v>
      </c>
      <c r="B955" s="110" t="s">
        <v>1800</v>
      </c>
      <c r="C955" s="87" t="s">
        <v>1802</v>
      </c>
      <c r="D955" s="135">
        <v>1247.2</v>
      </c>
      <c r="E955" s="153"/>
    </row>
    <row r="956" spans="1:5" x14ac:dyDescent="0.25">
      <c r="A956" s="115" t="s">
        <v>2411</v>
      </c>
      <c r="B956" s="110" t="s">
        <v>1803</v>
      </c>
      <c r="C956" s="87" t="s">
        <v>1785</v>
      </c>
      <c r="D956" s="135">
        <v>3000</v>
      </c>
      <c r="E956" s="153"/>
    </row>
    <row r="957" spans="1:5" x14ac:dyDescent="0.25">
      <c r="A957" s="115" t="s">
        <v>2411</v>
      </c>
      <c r="B957" s="110" t="s">
        <v>1804</v>
      </c>
      <c r="C957" s="87" t="s">
        <v>1805</v>
      </c>
      <c r="D957" s="135">
        <v>2460</v>
      </c>
      <c r="E957" s="153"/>
    </row>
    <row r="958" spans="1:5" x14ac:dyDescent="0.25">
      <c r="A958" s="115" t="s">
        <v>2411</v>
      </c>
      <c r="B958" s="110" t="s">
        <v>1804</v>
      </c>
      <c r="C958" s="87" t="s">
        <v>1806</v>
      </c>
      <c r="D958" s="135">
        <v>500</v>
      </c>
      <c r="E958" s="153"/>
    </row>
    <row r="959" spans="1:5" x14ac:dyDescent="0.25">
      <c r="A959" s="115" t="s">
        <v>2411</v>
      </c>
      <c r="B959" s="110" t="s">
        <v>1807</v>
      </c>
      <c r="C959" s="87" t="s">
        <v>1808</v>
      </c>
      <c r="D959" s="135">
        <v>3716</v>
      </c>
      <c r="E959" s="153"/>
    </row>
    <row r="960" spans="1:5" x14ac:dyDescent="0.25">
      <c r="A960" s="115" t="s">
        <v>2411</v>
      </c>
      <c r="B960" s="110" t="s">
        <v>1807</v>
      </c>
      <c r="C960" s="87" t="s">
        <v>1809</v>
      </c>
      <c r="D960" s="135">
        <v>1650</v>
      </c>
      <c r="E960" s="153"/>
    </row>
    <row r="961" spans="1:5" x14ac:dyDescent="0.25">
      <c r="A961" s="115" t="s">
        <v>2411</v>
      </c>
      <c r="B961" s="110" t="s">
        <v>1810</v>
      </c>
      <c r="C961" s="87" t="s">
        <v>1811</v>
      </c>
      <c r="D961" s="135">
        <v>7421.26</v>
      </c>
      <c r="E961" s="153"/>
    </row>
    <row r="962" spans="1:5" x14ac:dyDescent="0.25">
      <c r="A962" s="115" t="s">
        <v>2411</v>
      </c>
      <c r="B962" s="110" t="s">
        <v>1812</v>
      </c>
      <c r="C962" s="87" t="s">
        <v>1813</v>
      </c>
      <c r="D962" s="135">
        <v>8000</v>
      </c>
      <c r="E962" s="153"/>
    </row>
    <row r="963" spans="1:5" x14ac:dyDescent="0.25">
      <c r="A963" s="115" t="s">
        <v>2411</v>
      </c>
      <c r="B963" s="110" t="s">
        <v>1812</v>
      </c>
      <c r="C963" s="87" t="s">
        <v>1814</v>
      </c>
      <c r="D963" s="135">
        <v>6335.78</v>
      </c>
      <c r="E963" s="153"/>
    </row>
    <row r="964" spans="1:5" x14ac:dyDescent="0.25">
      <c r="A964" s="115" t="s">
        <v>2411</v>
      </c>
      <c r="B964" s="110" t="s">
        <v>1815</v>
      </c>
      <c r="C964" s="87" t="s">
        <v>1816</v>
      </c>
      <c r="D964" s="135">
        <v>3742.5</v>
      </c>
      <c r="E964" s="153"/>
    </row>
    <row r="965" spans="1:5" x14ac:dyDescent="0.25">
      <c r="A965" s="115" t="s">
        <v>2411</v>
      </c>
      <c r="B965" s="110" t="s">
        <v>1817</v>
      </c>
      <c r="C965" s="87" t="s">
        <v>1785</v>
      </c>
      <c r="D965" s="135">
        <v>440</v>
      </c>
      <c r="E965" s="153"/>
    </row>
    <row r="966" spans="1:5" x14ac:dyDescent="0.25">
      <c r="A966" s="115" t="s">
        <v>2411</v>
      </c>
      <c r="B966" s="110" t="s">
        <v>1817</v>
      </c>
      <c r="C966" s="87" t="s">
        <v>1774</v>
      </c>
      <c r="D966" s="135">
        <v>6990</v>
      </c>
      <c r="E966" s="153"/>
    </row>
    <row r="967" spans="1:5" x14ac:dyDescent="0.25">
      <c r="A967" s="115" t="s">
        <v>2411</v>
      </c>
      <c r="B967" s="110" t="s">
        <v>1818</v>
      </c>
      <c r="C967" s="87" t="s">
        <v>1785</v>
      </c>
      <c r="D967" s="135">
        <v>5121</v>
      </c>
      <c r="E967" s="153"/>
    </row>
    <row r="968" spans="1:5" x14ac:dyDescent="0.25">
      <c r="A968" s="115" t="s">
        <v>2411</v>
      </c>
      <c r="B968" s="110" t="s">
        <v>1819</v>
      </c>
      <c r="C968" s="87" t="s">
        <v>1820</v>
      </c>
      <c r="D968" s="135">
        <v>2663.2</v>
      </c>
      <c r="E968" s="153"/>
    </row>
    <row r="969" spans="1:5" x14ac:dyDescent="0.25">
      <c r="A969" s="115" t="s">
        <v>2411</v>
      </c>
      <c r="B969" s="110" t="s">
        <v>1819</v>
      </c>
      <c r="C969" s="87" t="s">
        <v>1816</v>
      </c>
      <c r="D969" s="135">
        <v>2100</v>
      </c>
      <c r="E969" s="153"/>
    </row>
    <row r="970" spans="1:5" x14ac:dyDescent="0.25">
      <c r="A970" s="115" t="s">
        <v>2411</v>
      </c>
      <c r="B970" s="110" t="s">
        <v>1821</v>
      </c>
      <c r="C970" s="87" t="s">
        <v>1822</v>
      </c>
      <c r="D970" s="135">
        <v>335.51</v>
      </c>
      <c r="E970" s="153"/>
    </row>
    <row r="971" spans="1:5" x14ac:dyDescent="0.25">
      <c r="A971" s="115" t="s">
        <v>2411</v>
      </c>
      <c r="B971" s="110" t="s">
        <v>1823</v>
      </c>
      <c r="C971" s="87" t="s">
        <v>1824</v>
      </c>
      <c r="D971" s="135">
        <v>1435.5</v>
      </c>
      <c r="E971" s="153"/>
    </row>
    <row r="972" spans="1:5" x14ac:dyDescent="0.25">
      <c r="A972" s="115" t="s">
        <v>2411</v>
      </c>
      <c r="B972" s="110" t="s">
        <v>1823</v>
      </c>
      <c r="C972" s="87" t="s">
        <v>1825</v>
      </c>
      <c r="D972" s="135">
        <v>2380</v>
      </c>
      <c r="E972" s="153"/>
    </row>
    <row r="973" spans="1:5" x14ac:dyDescent="0.25">
      <c r="A973" s="115" t="s">
        <v>2411</v>
      </c>
      <c r="B973" s="110" t="s">
        <v>1823</v>
      </c>
      <c r="C973" s="87" t="s">
        <v>1826</v>
      </c>
      <c r="D973" s="135">
        <v>11610</v>
      </c>
      <c r="E973" s="153"/>
    </row>
    <row r="974" spans="1:5" x14ac:dyDescent="0.25">
      <c r="A974" s="115" t="s">
        <v>2411</v>
      </c>
      <c r="B974" s="110" t="s">
        <v>1827</v>
      </c>
      <c r="C974" s="87" t="s">
        <v>1828</v>
      </c>
      <c r="D974" s="135">
        <v>24253.5</v>
      </c>
      <c r="E974" s="153"/>
    </row>
    <row r="975" spans="1:5" x14ac:dyDescent="0.25">
      <c r="A975" s="115" t="s">
        <v>2411</v>
      </c>
      <c r="B975" s="110" t="s">
        <v>1829</v>
      </c>
      <c r="C975" s="87" t="s">
        <v>1830</v>
      </c>
      <c r="D975" s="135">
        <v>13260</v>
      </c>
      <c r="E975" s="153"/>
    </row>
    <row r="976" spans="1:5" x14ac:dyDescent="0.25">
      <c r="A976" s="115" t="s">
        <v>2411</v>
      </c>
      <c r="B976" s="110" t="s">
        <v>1829</v>
      </c>
      <c r="C976" s="87" t="s">
        <v>1831</v>
      </c>
      <c r="D976" s="135">
        <v>2771.28</v>
      </c>
      <c r="E976" s="153"/>
    </row>
    <row r="977" spans="1:5" x14ac:dyDescent="0.25">
      <c r="A977" s="115" t="s">
        <v>2411</v>
      </c>
      <c r="B977" s="110" t="s">
        <v>1829</v>
      </c>
      <c r="C977" s="87" t="s">
        <v>1832</v>
      </c>
      <c r="D977" s="135">
        <v>6433.5</v>
      </c>
      <c r="E977" s="153"/>
    </row>
    <row r="978" spans="1:5" x14ac:dyDescent="0.25">
      <c r="A978" s="115" t="s">
        <v>2411</v>
      </c>
      <c r="B978" s="110" t="s">
        <v>1833</v>
      </c>
      <c r="C978" s="87" t="s">
        <v>1791</v>
      </c>
      <c r="D978" s="135">
        <v>617.4</v>
      </c>
      <c r="E978" s="153"/>
    </row>
    <row r="979" spans="1:5" x14ac:dyDescent="0.25">
      <c r="A979" s="115" t="s">
        <v>2411</v>
      </c>
      <c r="B979" s="110" t="s">
        <v>1834</v>
      </c>
      <c r="C979" s="87" t="s">
        <v>1801</v>
      </c>
      <c r="D979" s="135">
        <v>1328</v>
      </c>
      <c r="E979" s="153"/>
    </row>
    <row r="980" spans="1:5" x14ac:dyDescent="0.25">
      <c r="A980" s="115" t="s">
        <v>2411</v>
      </c>
      <c r="B980" s="110" t="s">
        <v>1835</v>
      </c>
      <c r="C980" s="87" t="s">
        <v>1785</v>
      </c>
      <c r="D980" s="135">
        <v>6660</v>
      </c>
      <c r="E980" s="153"/>
    </row>
    <row r="981" spans="1:5" x14ac:dyDescent="0.25">
      <c r="A981" s="115" t="s">
        <v>2411</v>
      </c>
      <c r="B981" s="110" t="s">
        <v>1835</v>
      </c>
      <c r="C981" s="87" t="s">
        <v>1831</v>
      </c>
      <c r="D981" s="135">
        <v>504.9</v>
      </c>
      <c r="E981" s="153"/>
    </row>
    <row r="982" spans="1:5" x14ac:dyDescent="0.25">
      <c r="A982" s="115" t="s">
        <v>2411</v>
      </c>
      <c r="B982" s="110" t="s">
        <v>1836</v>
      </c>
      <c r="C982" s="87" t="s">
        <v>1761</v>
      </c>
      <c r="D982" s="135">
        <v>2637</v>
      </c>
      <c r="E982" s="153"/>
    </row>
    <row r="983" spans="1:5" x14ac:dyDescent="0.25">
      <c r="A983" s="115" t="s">
        <v>2411</v>
      </c>
      <c r="B983" s="110" t="s">
        <v>1837</v>
      </c>
      <c r="C983" s="87" t="s">
        <v>1838</v>
      </c>
      <c r="D983" s="135">
        <v>1825</v>
      </c>
      <c r="E983" s="153"/>
    </row>
    <row r="984" spans="1:5" x14ac:dyDescent="0.25">
      <c r="A984" s="115" t="s">
        <v>2411</v>
      </c>
      <c r="B984" s="110" t="s">
        <v>1837</v>
      </c>
      <c r="C984" s="87" t="s">
        <v>1754</v>
      </c>
      <c r="D984" s="135">
        <v>277</v>
      </c>
      <c r="E984" s="153"/>
    </row>
    <row r="985" spans="1:5" x14ac:dyDescent="0.25">
      <c r="A985" s="115" t="s">
        <v>2411</v>
      </c>
      <c r="B985" s="110" t="s">
        <v>1837</v>
      </c>
      <c r="C985" s="87" t="s">
        <v>1839</v>
      </c>
      <c r="D985" s="135">
        <v>2318.91</v>
      </c>
      <c r="E985" s="153"/>
    </row>
    <row r="986" spans="1:5" x14ac:dyDescent="0.25">
      <c r="A986" s="115" t="s">
        <v>2411</v>
      </c>
      <c r="B986" s="110" t="s">
        <v>1837</v>
      </c>
      <c r="C986" s="87" t="s">
        <v>1840</v>
      </c>
      <c r="D986" s="135">
        <v>4503.68</v>
      </c>
      <c r="E986" s="153"/>
    </row>
    <row r="987" spans="1:5" x14ac:dyDescent="0.25">
      <c r="A987" s="115" t="s">
        <v>2411</v>
      </c>
      <c r="B987" s="110" t="s">
        <v>1841</v>
      </c>
      <c r="C987" s="87" t="s">
        <v>1842</v>
      </c>
      <c r="D987" s="135">
        <v>3079</v>
      </c>
      <c r="E987" s="153"/>
    </row>
    <row r="988" spans="1:5" x14ac:dyDescent="0.25">
      <c r="A988" s="115" t="s">
        <v>2411</v>
      </c>
      <c r="B988" s="110" t="s">
        <v>1841</v>
      </c>
      <c r="C988" s="87" t="s">
        <v>1843</v>
      </c>
      <c r="D988" s="135">
        <v>1250</v>
      </c>
      <c r="E988" s="153"/>
    </row>
    <row r="989" spans="1:5" x14ac:dyDescent="0.25">
      <c r="A989" s="115" t="s">
        <v>2411</v>
      </c>
      <c r="B989" s="110" t="s">
        <v>1841</v>
      </c>
      <c r="C989" s="87" t="s">
        <v>1844</v>
      </c>
      <c r="D989" s="135">
        <v>700</v>
      </c>
      <c r="E989" s="153"/>
    </row>
    <row r="990" spans="1:5" x14ac:dyDescent="0.25">
      <c r="A990" s="115" t="s">
        <v>2411</v>
      </c>
      <c r="B990" s="110" t="s">
        <v>1845</v>
      </c>
      <c r="C990" s="87" t="s">
        <v>1846</v>
      </c>
      <c r="D990" s="135">
        <v>352.46</v>
      </c>
      <c r="E990" s="153"/>
    </row>
    <row r="991" spans="1:5" x14ac:dyDescent="0.25">
      <c r="A991" s="115" t="s">
        <v>2411</v>
      </c>
      <c r="B991" s="110" t="s">
        <v>1845</v>
      </c>
      <c r="C991" s="87" t="s">
        <v>1847</v>
      </c>
      <c r="D991" s="135">
        <v>6789.7</v>
      </c>
      <c r="E991" s="153"/>
    </row>
    <row r="992" spans="1:5" x14ac:dyDescent="0.25">
      <c r="A992" s="115" t="s">
        <v>2411</v>
      </c>
      <c r="B992" s="110" t="s">
        <v>1848</v>
      </c>
      <c r="C992" s="87" t="s">
        <v>1849</v>
      </c>
      <c r="D992" s="135">
        <v>6789.7</v>
      </c>
      <c r="E992" s="153"/>
    </row>
    <row r="993" spans="1:5" x14ac:dyDescent="0.25">
      <c r="A993" s="115" t="s">
        <v>2411</v>
      </c>
      <c r="B993" s="110" t="s">
        <v>1848</v>
      </c>
      <c r="C993" s="87" t="s">
        <v>1850</v>
      </c>
      <c r="D993" s="135">
        <v>11120</v>
      </c>
      <c r="E993" s="153"/>
    </row>
    <row r="994" spans="1:5" x14ac:dyDescent="0.25">
      <c r="A994" s="115" t="s">
        <v>2411</v>
      </c>
      <c r="B994" s="110" t="s">
        <v>1851</v>
      </c>
      <c r="C994" s="87" t="s">
        <v>1852</v>
      </c>
      <c r="D994" s="135">
        <v>3253.5</v>
      </c>
      <c r="E994" s="153"/>
    </row>
    <row r="995" spans="1:5" x14ac:dyDescent="0.25">
      <c r="A995" s="115" t="s">
        <v>2411</v>
      </c>
      <c r="B995" s="110" t="s">
        <v>1853</v>
      </c>
      <c r="C995" s="87" t="s">
        <v>1854</v>
      </c>
      <c r="D995" s="135">
        <v>12000</v>
      </c>
      <c r="E995" s="153"/>
    </row>
    <row r="996" spans="1:5" x14ac:dyDescent="0.25">
      <c r="A996" s="115" t="s">
        <v>2411</v>
      </c>
      <c r="B996" s="110" t="s">
        <v>1855</v>
      </c>
      <c r="C996" s="87" t="s">
        <v>1856</v>
      </c>
      <c r="D996" s="135">
        <v>1102.28</v>
      </c>
      <c r="E996" s="153"/>
    </row>
    <row r="997" spans="1:5" x14ac:dyDescent="0.25">
      <c r="A997" s="115" t="s">
        <v>2411</v>
      </c>
      <c r="B997" s="110" t="s">
        <v>1855</v>
      </c>
      <c r="C997" s="87" t="s">
        <v>1857</v>
      </c>
      <c r="D997" s="135">
        <v>1213.1099999999999</v>
      </c>
      <c r="E997" s="153"/>
    </row>
    <row r="998" spans="1:5" x14ac:dyDescent="0.25">
      <c r="A998" s="115" t="s">
        <v>2411</v>
      </c>
      <c r="B998" s="110" t="s">
        <v>1855</v>
      </c>
      <c r="C998" s="87" t="s">
        <v>1858</v>
      </c>
      <c r="D998" s="135">
        <v>560.66</v>
      </c>
      <c r="E998" s="153"/>
    </row>
    <row r="999" spans="1:5" x14ac:dyDescent="0.25">
      <c r="A999" s="115" t="s">
        <v>2411</v>
      </c>
      <c r="B999" s="110" t="s">
        <v>1859</v>
      </c>
      <c r="C999" s="87" t="s">
        <v>1860</v>
      </c>
      <c r="D999" s="135">
        <v>1989.85</v>
      </c>
      <c r="E999" s="153"/>
    </row>
    <row r="1000" spans="1:5" x14ac:dyDescent="0.25">
      <c r="A1000" s="115" t="s">
        <v>2411</v>
      </c>
      <c r="B1000" s="110" t="s">
        <v>1859</v>
      </c>
      <c r="C1000" s="87" t="s">
        <v>1861</v>
      </c>
      <c r="D1000" s="135">
        <v>2673</v>
      </c>
      <c r="E1000" s="153"/>
    </row>
    <row r="1001" spans="1:5" x14ac:dyDescent="0.25">
      <c r="A1001" s="115" t="s">
        <v>2411</v>
      </c>
      <c r="B1001" s="110" t="s">
        <v>1859</v>
      </c>
      <c r="C1001" s="87" t="s">
        <v>1862</v>
      </c>
      <c r="D1001" s="135">
        <v>4834</v>
      </c>
      <c r="E1001" s="153"/>
    </row>
    <row r="1002" spans="1:5" x14ac:dyDescent="0.25">
      <c r="A1002" s="115" t="s">
        <v>2411</v>
      </c>
      <c r="B1002" s="110" t="s">
        <v>1863</v>
      </c>
      <c r="C1002" s="87" t="s">
        <v>1864</v>
      </c>
      <c r="D1002" s="135">
        <v>3980</v>
      </c>
      <c r="E1002" s="153"/>
    </row>
    <row r="1003" spans="1:5" x14ac:dyDescent="0.25">
      <c r="A1003" s="115" t="s">
        <v>2411</v>
      </c>
      <c r="B1003" s="110" t="s">
        <v>1863</v>
      </c>
      <c r="C1003" s="87" t="s">
        <v>1752</v>
      </c>
      <c r="D1003" s="135">
        <v>3700</v>
      </c>
      <c r="E1003" s="153"/>
    </row>
    <row r="1004" spans="1:5" x14ac:dyDescent="0.25">
      <c r="A1004" s="115" t="s">
        <v>2411</v>
      </c>
      <c r="B1004" s="110" t="s">
        <v>1863</v>
      </c>
      <c r="C1004" s="87" t="s">
        <v>1865</v>
      </c>
      <c r="D1004" s="135">
        <v>7116.96</v>
      </c>
      <c r="E1004" s="153"/>
    </row>
    <row r="1005" spans="1:5" x14ac:dyDescent="0.25">
      <c r="A1005" s="115" t="s">
        <v>2411</v>
      </c>
      <c r="B1005" s="110" t="s">
        <v>1863</v>
      </c>
      <c r="C1005" s="87" t="s">
        <v>1866</v>
      </c>
      <c r="D1005" s="135">
        <v>2100</v>
      </c>
      <c r="E1005" s="153"/>
    </row>
    <row r="1006" spans="1:5" x14ac:dyDescent="0.25">
      <c r="A1006" s="115" t="s">
        <v>2411</v>
      </c>
      <c r="B1006" s="110" t="s">
        <v>1867</v>
      </c>
      <c r="C1006" s="87" t="s">
        <v>1868</v>
      </c>
      <c r="D1006" s="135">
        <v>1019.7</v>
      </c>
      <c r="E1006" s="153"/>
    </row>
    <row r="1007" spans="1:5" x14ac:dyDescent="0.25">
      <c r="A1007" s="115" t="s">
        <v>2411</v>
      </c>
      <c r="B1007" s="110" t="s">
        <v>1867</v>
      </c>
      <c r="C1007" s="87" t="s">
        <v>1869</v>
      </c>
      <c r="D1007" s="135">
        <v>160.65</v>
      </c>
      <c r="E1007" s="153"/>
    </row>
    <row r="1008" spans="1:5" x14ac:dyDescent="0.25">
      <c r="A1008" s="115" t="s">
        <v>2411</v>
      </c>
      <c r="B1008" s="110" t="s">
        <v>1867</v>
      </c>
      <c r="C1008" s="87" t="s">
        <v>1870</v>
      </c>
      <c r="D1008" s="135">
        <v>1719.63</v>
      </c>
      <c r="E1008" s="153"/>
    </row>
    <row r="1009" spans="1:5" ht="25.5" x14ac:dyDescent="0.25">
      <c r="A1009" s="115" t="s">
        <v>2412</v>
      </c>
      <c r="B1009" s="101" t="s">
        <v>1871</v>
      </c>
      <c r="C1009" s="64" t="s">
        <v>1872</v>
      </c>
      <c r="D1009" s="121">
        <v>36.6</v>
      </c>
      <c r="E1009" s="153"/>
    </row>
    <row r="1010" spans="1:5" ht="25.5" x14ac:dyDescent="0.25">
      <c r="A1010" s="115" t="s">
        <v>2412</v>
      </c>
      <c r="B1010" s="101" t="s">
        <v>1873</v>
      </c>
      <c r="C1010" s="64" t="s">
        <v>1874</v>
      </c>
      <c r="D1010" s="121">
        <v>30.5</v>
      </c>
      <c r="E1010" s="153"/>
    </row>
    <row r="1011" spans="1:5" ht="25.5" x14ac:dyDescent="0.25">
      <c r="A1011" s="115" t="s">
        <v>2412</v>
      </c>
      <c r="B1011" s="101" t="s">
        <v>1875</v>
      </c>
      <c r="C1011" s="64" t="s">
        <v>1876</v>
      </c>
      <c r="D1011" s="121">
        <v>1412.76</v>
      </c>
      <c r="E1011" s="153"/>
    </row>
    <row r="1012" spans="1:5" ht="25.5" x14ac:dyDescent="0.25">
      <c r="A1012" s="115" t="s">
        <v>2412</v>
      </c>
      <c r="B1012" s="101" t="s">
        <v>1877</v>
      </c>
      <c r="C1012" s="64" t="s">
        <v>1878</v>
      </c>
      <c r="D1012" s="121">
        <v>1567.47</v>
      </c>
      <c r="E1012" s="153"/>
    </row>
    <row r="1013" spans="1:5" ht="25.5" x14ac:dyDescent="0.25">
      <c r="A1013" s="115" t="s">
        <v>2412</v>
      </c>
      <c r="B1013" s="101" t="s">
        <v>1879</v>
      </c>
      <c r="C1013" s="64" t="s">
        <v>1880</v>
      </c>
      <c r="D1013" s="121">
        <v>30.5</v>
      </c>
      <c r="E1013" s="153"/>
    </row>
    <row r="1014" spans="1:5" ht="25.5" x14ac:dyDescent="0.25">
      <c r="A1014" s="115" t="s">
        <v>2412</v>
      </c>
      <c r="B1014" s="101" t="s">
        <v>1881</v>
      </c>
      <c r="C1014" s="64" t="s">
        <v>1882</v>
      </c>
      <c r="D1014" s="121">
        <v>86.67</v>
      </c>
      <c r="E1014" s="153"/>
    </row>
    <row r="1015" spans="1:5" ht="25.5" x14ac:dyDescent="0.25">
      <c r="A1015" s="115" t="s">
        <v>2412</v>
      </c>
      <c r="B1015" s="101" t="s">
        <v>1881</v>
      </c>
      <c r="C1015" s="64" t="s">
        <v>1883</v>
      </c>
      <c r="D1015" s="121">
        <v>695.95</v>
      </c>
      <c r="E1015" s="153"/>
    </row>
    <row r="1016" spans="1:5" ht="25.5" x14ac:dyDescent="0.25">
      <c r="A1016" s="115" t="s">
        <v>2412</v>
      </c>
      <c r="B1016" s="101" t="s">
        <v>1884</v>
      </c>
      <c r="C1016" s="64" t="s">
        <v>1885</v>
      </c>
      <c r="D1016" s="121">
        <v>976</v>
      </c>
      <c r="E1016" s="153"/>
    </row>
    <row r="1017" spans="1:5" ht="25.5" x14ac:dyDescent="0.25">
      <c r="A1017" s="115" t="s">
        <v>2412</v>
      </c>
      <c r="B1017" s="101" t="s">
        <v>1886</v>
      </c>
      <c r="C1017" s="64" t="s">
        <v>1887</v>
      </c>
      <c r="D1017" s="121">
        <v>732</v>
      </c>
      <c r="E1017" s="153"/>
    </row>
    <row r="1018" spans="1:5" ht="25.5" x14ac:dyDescent="0.25">
      <c r="A1018" s="115" t="s">
        <v>2412</v>
      </c>
      <c r="B1018" s="101" t="s">
        <v>1886</v>
      </c>
      <c r="C1018" s="64" t="s">
        <v>1888</v>
      </c>
      <c r="D1018" s="121">
        <v>496.05</v>
      </c>
      <c r="E1018" s="153"/>
    </row>
    <row r="1019" spans="1:5" ht="25.5" x14ac:dyDescent="0.25">
      <c r="A1019" s="115" t="s">
        <v>2412</v>
      </c>
      <c r="B1019" s="101" t="s">
        <v>1886</v>
      </c>
      <c r="C1019" s="64" t="s">
        <v>1889</v>
      </c>
      <c r="D1019" s="121">
        <v>331.84</v>
      </c>
      <c r="E1019" s="153"/>
    </row>
    <row r="1020" spans="1:5" ht="25.5" x14ac:dyDescent="0.25">
      <c r="A1020" s="115" t="s">
        <v>2412</v>
      </c>
      <c r="B1020" s="101" t="s">
        <v>1886</v>
      </c>
      <c r="C1020" s="64" t="s">
        <v>1890</v>
      </c>
      <c r="D1020" s="121">
        <v>3301.69</v>
      </c>
      <c r="E1020" s="153"/>
    </row>
    <row r="1021" spans="1:5" ht="25.5" x14ac:dyDescent="0.25">
      <c r="A1021" s="115" t="s">
        <v>2412</v>
      </c>
      <c r="B1021" s="101" t="s">
        <v>1886</v>
      </c>
      <c r="C1021" s="64" t="s">
        <v>1891</v>
      </c>
      <c r="D1021" s="121">
        <v>966.84</v>
      </c>
      <c r="E1021" s="153"/>
    </row>
    <row r="1022" spans="1:5" ht="25.5" x14ac:dyDescent="0.25">
      <c r="A1022" s="115" t="s">
        <v>2412</v>
      </c>
      <c r="B1022" s="101" t="s">
        <v>1892</v>
      </c>
      <c r="C1022" s="64" t="s">
        <v>1893</v>
      </c>
      <c r="D1022" s="121">
        <v>640.27</v>
      </c>
      <c r="E1022" s="153"/>
    </row>
    <row r="1023" spans="1:5" ht="25.5" x14ac:dyDescent="0.25">
      <c r="A1023" s="115" t="s">
        <v>2412</v>
      </c>
      <c r="B1023" s="101" t="s">
        <v>1892</v>
      </c>
      <c r="C1023" s="64" t="s">
        <v>1894</v>
      </c>
      <c r="D1023" s="121">
        <v>655.47</v>
      </c>
      <c r="E1023" s="153"/>
    </row>
    <row r="1024" spans="1:5" ht="25.5" x14ac:dyDescent="0.25">
      <c r="A1024" s="115" t="s">
        <v>2412</v>
      </c>
      <c r="B1024" s="101" t="s">
        <v>1895</v>
      </c>
      <c r="C1024" s="64" t="s">
        <v>1896</v>
      </c>
      <c r="D1024" s="121">
        <v>215.01</v>
      </c>
      <c r="E1024" s="153"/>
    </row>
    <row r="1025" spans="1:5" ht="25.5" x14ac:dyDescent="0.25">
      <c r="A1025" s="115" t="s">
        <v>2412</v>
      </c>
      <c r="B1025" s="101" t="s">
        <v>1897</v>
      </c>
      <c r="C1025" s="64" t="s">
        <v>1898</v>
      </c>
      <c r="D1025" s="121">
        <v>30.5</v>
      </c>
      <c r="E1025" s="153"/>
    </row>
    <row r="1026" spans="1:5" ht="25.5" x14ac:dyDescent="0.25">
      <c r="A1026" s="115" t="s">
        <v>2412</v>
      </c>
      <c r="B1026" s="101" t="s">
        <v>1899</v>
      </c>
      <c r="C1026" s="64" t="s">
        <v>1900</v>
      </c>
      <c r="D1026" s="121">
        <v>15500</v>
      </c>
      <c r="E1026" s="153"/>
    </row>
    <row r="1027" spans="1:5" ht="25.5" x14ac:dyDescent="0.25">
      <c r="A1027" s="115" t="s">
        <v>2412</v>
      </c>
      <c r="B1027" s="101" t="s">
        <v>1901</v>
      </c>
      <c r="C1027" s="64" t="s">
        <v>1902</v>
      </c>
      <c r="D1027" s="121">
        <v>3094.16</v>
      </c>
      <c r="E1027" s="153"/>
    </row>
    <row r="1028" spans="1:5" ht="25.5" x14ac:dyDescent="0.25">
      <c r="A1028" s="115" t="s">
        <v>2412</v>
      </c>
      <c r="B1028" s="101" t="s">
        <v>1903</v>
      </c>
      <c r="C1028" s="64" t="s">
        <v>1904</v>
      </c>
      <c r="D1028" s="121">
        <v>2196</v>
      </c>
      <c r="E1028" s="153"/>
    </row>
    <row r="1029" spans="1:5" ht="25.5" x14ac:dyDescent="0.25">
      <c r="A1029" s="115" t="s">
        <v>2412</v>
      </c>
      <c r="B1029" s="101" t="s">
        <v>1903</v>
      </c>
      <c r="C1029" s="64" t="s">
        <v>1905</v>
      </c>
      <c r="D1029" s="121">
        <v>341.6</v>
      </c>
      <c r="E1029" s="153"/>
    </row>
    <row r="1030" spans="1:5" ht="25.5" x14ac:dyDescent="0.25">
      <c r="A1030" s="115" t="s">
        <v>2412</v>
      </c>
      <c r="B1030" s="101" t="s">
        <v>1906</v>
      </c>
      <c r="C1030" s="64" t="s">
        <v>1907</v>
      </c>
      <c r="D1030" s="121">
        <v>9657.18</v>
      </c>
      <c r="E1030" s="153"/>
    </row>
    <row r="1031" spans="1:5" ht="25.5" x14ac:dyDescent="0.25">
      <c r="A1031" s="115" t="s">
        <v>2412</v>
      </c>
      <c r="B1031" s="101" t="s">
        <v>1908</v>
      </c>
      <c r="C1031" s="64" t="s">
        <v>1909</v>
      </c>
      <c r="D1031" s="121">
        <v>1830</v>
      </c>
      <c r="E1031" s="153"/>
    </row>
    <row r="1032" spans="1:5" ht="25.5" x14ac:dyDescent="0.25">
      <c r="A1032" s="115" t="s">
        <v>2412</v>
      </c>
      <c r="B1032" s="101" t="s">
        <v>1908</v>
      </c>
      <c r="C1032" s="64" t="s">
        <v>1910</v>
      </c>
      <c r="D1032" s="121">
        <v>656</v>
      </c>
      <c r="E1032" s="153"/>
    </row>
    <row r="1033" spans="1:5" ht="25.5" x14ac:dyDescent="0.25">
      <c r="A1033" s="115" t="s">
        <v>2412</v>
      </c>
      <c r="B1033" s="101" t="s">
        <v>1911</v>
      </c>
      <c r="C1033" s="64" t="s">
        <v>1912</v>
      </c>
      <c r="D1033" s="121">
        <v>644.64</v>
      </c>
      <c r="E1033" s="153"/>
    </row>
    <row r="1034" spans="1:5" ht="25.5" x14ac:dyDescent="0.25">
      <c r="A1034" s="115" t="s">
        <v>2412</v>
      </c>
      <c r="B1034" s="101" t="s">
        <v>1913</v>
      </c>
      <c r="C1034" s="64" t="s">
        <v>1914</v>
      </c>
      <c r="D1034" s="121">
        <v>40</v>
      </c>
      <c r="E1034" s="153"/>
    </row>
    <row r="1035" spans="1:5" ht="25.5" x14ac:dyDescent="0.25">
      <c r="A1035" s="115" t="s">
        <v>2412</v>
      </c>
      <c r="B1035" s="101" t="s">
        <v>1915</v>
      </c>
      <c r="C1035" s="64" t="s">
        <v>1916</v>
      </c>
      <c r="D1035" s="121">
        <v>730.54</v>
      </c>
      <c r="E1035" s="153"/>
    </row>
    <row r="1036" spans="1:5" ht="25.5" x14ac:dyDescent="0.25">
      <c r="A1036" s="115" t="s">
        <v>2412</v>
      </c>
      <c r="B1036" s="101" t="s">
        <v>1917</v>
      </c>
      <c r="C1036" s="64" t="s">
        <v>1918</v>
      </c>
      <c r="D1036" s="121">
        <v>1159</v>
      </c>
      <c r="E1036" s="153"/>
    </row>
    <row r="1037" spans="1:5" ht="25.5" x14ac:dyDescent="0.25">
      <c r="A1037" s="115" t="s">
        <v>2412</v>
      </c>
      <c r="B1037" s="101" t="s">
        <v>1919</v>
      </c>
      <c r="C1037" s="64" t="s">
        <v>1920</v>
      </c>
      <c r="D1037" s="121">
        <v>915</v>
      </c>
      <c r="E1037" s="153"/>
    </row>
    <row r="1038" spans="1:5" ht="25.5" x14ac:dyDescent="0.25">
      <c r="A1038" s="115" t="s">
        <v>2412</v>
      </c>
      <c r="B1038" s="101" t="s">
        <v>1921</v>
      </c>
      <c r="C1038" s="64" t="s">
        <v>1922</v>
      </c>
      <c r="D1038" s="121">
        <v>43554.91</v>
      </c>
      <c r="E1038" s="153"/>
    </row>
    <row r="1039" spans="1:5" ht="25.5" x14ac:dyDescent="0.25">
      <c r="A1039" s="115" t="s">
        <v>2412</v>
      </c>
      <c r="B1039" s="101" t="s">
        <v>1923</v>
      </c>
      <c r="C1039" s="64" t="s">
        <v>1924</v>
      </c>
      <c r="D1039" s="121">
        <v>1400</v>
      </c>
      <c r="E1039" s="153"/>
    </row>
    <row r="1040" spans="1:5" ht="25.5" x14ac:dyDescent="0.25">
      <c r="A1040" s="115" t="s">
        <v>2412</v>
      </c>
      <c r="B1040" s="101" t="s">
        <v>1925</v>
      </c>
      <c r="C1040" s="64" t="s">
        <v>1926</v>
      </c>
      <c r="D1040" s="121">
        <v>915</v>
      </c>
      <c r="E1040" s="153"/>
    </row>
    <row r="1041" spans="1:5" ht="25.5" x14ac:dyDescent="0.25">
      <c r="A1041" s="115" t="s">
        <v>2412</v>
      </c>
      <c r="B1041" s="101" t="s">
        <v>1927</v>
      </c>
      <c r="C1041" s="64" t="s">
        <v>1928</v>
      </c>
      <c r="D1041" s="121">
        <v>5490</v>
      </c>
      <c r="E1041" s="153"/>
    </row>
    <row r="1042" spans="1:5" ht="25.5" x14ac:dyDescent="0.25">
      <c r="A1042" s="115" t="s">
        <v>2412</v>
      </c>
      <c r="B1042" s="101" t="s">
        <v>1929</v>
      </c>
      <c r="C1042" s="64" t="s">
        <v>1930</v>
      </c>
      <c r="D1042" s="121">
        <v>92</v>
      </c>
      <c r="E1042" s="153"/>
    </row>
    <row r="1043" spans="1:5" ht="25.5" x14ac:dyDescent="0.25">
      <c r="A1043" s="115" t="s">
        <v>2412</v>
      </c>
      <c r="B1043" s="101" t="s">
        <v>1929</v>
      </c>
      <c r="C1043" s="64" t="s">
        <v>1931</v>
      </c>
      <c r="D1043" s="121">
        <v>1169.7360000000001</v>
      </c>
      <c r="E1043" s="153"/>
    </row>
    <row r="1044" spans="1:5" ht="25.5" x14ac:dyDescent="0.25">
      <c r="A1044" s="115" t="s">
        <v>2412</v>
      </c>
      <c r="B1044" s="101" t="s">
        <v>1932</v>
      </c>
      <c r="C1044" s="64" t="s">
        <v>1933</v>
      </c>
      <c r="D1044" s="121">
        <v>383.08</v>
      </c>
      <c r="E1044" s="153"/>
    </row>
    <row r="1045" spans="1:5" ht="25.5" x14ac:dyDescent="0.25">
      <c r="A1045" s="115" t="s">
        <v>2412</v>
      </c>
      <c r="B1045" s="101" t="s">
        <v>1932</v>
      </c>
      <c r="C1045" s="64" t="s">
        <v>1934</v>
      </c>
      <c r="D1045" s="121">
        <v>341.6</v>
      </c>
      <c r="E1045" s="153"/>
    </row>
    <row r="1046" spans="1:5" ht="25.5" x14ac:dyDescent="0.25">
      <c r="A1046" s="115" t="s">
        <v>2412</v>
      </c>
      <c r="B1046" s="101" t="s">
        <v>1932</v>
      </c>
      <c r="C1046" s="64" t="s">
        <v>1935</v>
      </c>
      <c r="D1046" s="121">
        <v>3544.34</v>
      </c>
      <c r="E1046" s="153"/>
    </row>
    <row r="1047" spans="1:5" ht="25.5" x14ac:dyDescent="0.25">
      <c r="A1047" s="115" t="s">
        <v>2412</v>
      </c>
      <c r="B1047" s="101" t="s">
        <v>1936</v>
      </c>
      <c r="C1047" s="64" t="s">
        <v>1937</v>
      </c>
      <c r="D1047" s="121">
        <v>549</v>
      </c>
      <c r="E1047" s="153"/>
    </row>
    <row r="1048" spans="1:5" ht="25.5" x14ac:dyDescent="0.25">
      <c r="A1048" s="115" t="s">
        <v>2412</v>
      </c>
      <c r="B1048" s="101" t="s">
        <v>1936</v>
      </c>
      <c r="C1048" s="64" t="s">
        <v>1938</v>
      </c>
      <c r="D1048" s="121">
        <v>3767.9456</v>
      </c>
      <c r="E1048" s="153"/>
    </row>
    <row r="1049" spans="1:5" ht="25.5" x14ac:dyDescent="0.25">
      <c r="A1049" s="115" t="s">
        <v>2412</v>
      </c>
      <c r="B1049" s="101" t="s">
        <v>1939</v>
      </c>
      <c r="C1049" s="64" t="s">
        <v>1940</v>
      </c>
      <c r="D1049" s="121">
        <v>6639.24</v>
      </c>
      <c r="E1049" s="153"/>
    </row>
    <row r="1050" spans="1:5" ht="25.5" x14ac:dyDescent="0.25">
      <c r="A1050" s="115" t="s">
        <v>2412</v>
      </c>
      <c r="B1050" s="101" t="s">
        <v>1941</v>
      </c>
      <c r="C1050" s="64" t="s">
        <v>1942</v>
      </c>
      <c r="D1050" s="121">
        <v>1234.6400000000001</v>
      </c>
      <c r="E1050" s="153"/>
    </row>
    <row r="1051" spans="1:5" ht="25.5" x14ac:dyDescent="0.25">
      <c r="A1051" s="115" t="s">
        <v>2412</v>
      </c>
      <c r="B1051" s="101" t="s">
        <v>1941</v>
      </c>
      <c r="C1051" s="64" t="s">
        <v>1943</v>
      </c>
      <c r="D1051" s="121">
        <v>1295.6400000000001</v>
      </c>
      <c r="E1051" s="153"/>
    </row>
    <row r="1052" spans="1:5" ht="25.5" x14ac:dyDescent="0.25">
      <c r="A1052" s="115" t="s">
        <v>2412</v>
      </c>
      <c r="B1052" s="101" t="s">
        <v>1944</v>
      </c>
      <c r="C1052" s="64" t="s">
        <v>1945</v>
      </c>
      <c r="D1052" s="121">
        <v>3737.87</v>
      </c>
      <c r="E1052" s="153"/>
    </row>
    <row r="1053" spans="1:5" ht="25.5" x14ac:dyDescent="0.25">
      <c r="A1053" s="115" t="s">
        <v>2412</v>
      </c>
      <c r="B1053" s="101" t="s">
        <v>1944</v>
      </c>
      <c r="C1053" s="64" t="s">
        <v>1946</v>
      </c>
      <c r="D1053" s="121">
        <v>2936.66</v>
      </c>
      <c r="E1053" s="153"/>
    </row>
    <row r="1054" spans="1:5" ht="25.5" x14ac:dyDescent="0.25">
      <c r="A1054" s="115" t="s">
        <v>2412</v>
      </c>
      <c r="B1054" s="101" t="s">
        <v>1947</v>
      </c>
      <c r="C1054" s="64" t="s">
        <v>1948</v>
      </c>
      <c r="D1054" s="121">
        <v>254.74</v>
      </c>
      <c r="E1054" s="153"/>
    </row>
    <row r="1055" spans="1:5" ht="25.5" x14ac:dyDescent="0.25">
      <c r="A1055" s="115" t="s">
        <v>2412</v>
      </c>
      <c r="B1055" s="101" t="s">
        <v>1949</v>
      </c>
      <c r="C1055" s="64" t="s">
        <v>1950</v>
      </c>
      <c r="D1055" s="121">
        <v>1098</v>
      </c>
      <c r="E1055" s="153"/>
    </row>
    <row r="1056" spans="1:5" ht="25.5" x14ac:dyDescent="0.25">
      <c r="A1056" s="115" t="s">
        <v>2412</v>
      </c>
      <c r="B1056" s="101" t="s">
        <v>1951</v>
      </c>
      <c r="C1056" s="64" t="s">
        <v>1952</v>
      </c>
      <c r="D1056" s="121">
        <v>1171.2</v>
      </c>
      <c r="E1056" s="153"/>
    </row>
    <row r="1057" spans="1:5" ht="25.5" x14ac:dyDescent="0.25">
      <c r="A1057" s="115" t="s">
        <v>2412</v>
      </c>
      <c r="B1057" s="101" t="s">
        <v>1951</v>
      </c>
      <c r="C1057" s="64" t="s">
        <v>1953</v>
      </c>
      <c r="D1057" s="121">
        <v>1465.18</v>
      </c>
      <c r="E1057" s="153"/>
    </row>
    <row r="1058" spans="1:5" ht="25.5" x14ac:dyDescent="0.25">
      <c r="A1058" s="115" t="s">
        <v>2412</v>
      </c>
      <c r="B1058" s="101" t="s">
        <v>1954</v>
      </c>
      <c r="C1058" s="64" t="s">
        <v>1890</v>
      </c>
      <c r="D1058" s="121">
        <v>2415</v>
      </c>
      <c r="E1058" s="153"/>
    </row>
    <row r="1059" spans="1:5" ht="25.5" x14ac:dyDescent="0.25">
      <c r="A1059" s="115" t="s">
        <v>2412</v>
      </c>
      <c r="B1059" s="101" t="s">
        <v>1955</v>
      </c>
      <c r="C1059" s="64" t="s">
        <v>1956</v>
      </c>
      <c r="D1059" s="121">
        <v>1146.4100000000001</v>
      </c>
      <c r="E1059" s="153"/>
    </row>
    <row r="1060" spans="1:5" ht="25.5" x14ac:dyDescent="0.25">
      <c r="A1060" s="115" t="s">
        <v>2412</v>
      </c>
      <c r="B1060" s="101" t="s">
        <v>1957</v>
      </c>
      <c r="C1060" s="64" t="s">
        <v>1887</v>
      </c>
      <c r="D1060" s="121">
        <v>728.95</v>
      </c>
      <c r="E1060" s="153"/>
    </row>
    <row r="1061" spans="1:5" ht="25.5" x14ac:dyDescent="0.25">
      <c r="A1061" s="115" t="s">
        <v>2412</v>
      </c>
      <c r="B1061" s="101" t="s">
        <v>1958</v>
      </c>
      <c r="C1061" s="64" t="s">
        <v>1959</v>
      </c>
      <c r="D1061" s="121">
        <v>195.00479999999999</v>
      </c>
      <c r="E1061" s="153"/>
    </row>
    <row r="1062" spans="1:5" ht="25.5" x14ac:dyDescent="0.25">
      <c r="A1062" s="115" t="s">
        <v>2412</v>
      </c>
      <c r="B1062" s="101" t="s">
        <v>1960</v>
      </c>
      <c r="C1062" s="64" t="s">
        <v>1961</v>
      </c>
      <c r="D1062" s="121">
        <v>335.5</v>
      </c>
      <c r="E1062" s="153"/>
    </row>
    <row r="1063" spans="1:5" ht="25.5" x14ac:dyDescent="0.25">
      <c r="A1063" s="115" t="s">
        <v>2412</v>
      </c>
      <c r="B1063" s="101" t="s">
        <v>1960</v>
      </c>
      <c r="C1063" s="64" t="s">
        <v>1962</v>
      </c>
      <c r="D1063" s="121">
        <v>30.5</v>
      </c>
      <c r="E1063" s="153"/>
    </row>
    <row r="1064" spans="1:5" ht="38.25" x14ac:dyDescent="0.25">
      <c r="A1064" s="115" t="s">
        <v>2412</v>
      </c>
      <c r="B1064" s="101" t="s">
        <v>1963</v>
      </c>
      <c r="C1064" s="64" t="s">
        <v>1964</v>
      </c>
      <c r="D1064" s="121">
        <v>3904</v>
      </c>
      <c r="E1064" s="153"/>
    </row>
    <row r="1065" spans="1:5" ht="25.5" x14ac:dyDescent="0.25">
      <c r="A1065" s="115" t="s">
        <v>2412</v>
      </c>
      <c r="B1065" s="101" t="s">
        <v>1965</v>
      </c>
      <c r="C1065" s="64" t="s">
        <v>1966</v>
      </c>
      <c r="D1065" s="121">
        <v>2435.36</v>
      </c>
      <c r="E1065" s="153"/>
    </row>
    <row r="1066" spans="1:5" ht="25.5" x14ac:dyDescent="0.25">
      <c r="A1066" s="115" t="s">
        <v>2412</v>
      </c>
      <c r="B1066" s="101" t="s">
        <v>1965</v>
      </c>
      <c r="C1066" s="64" t="s">
        <v>1967</v>
      </c>
      <c r="D1066" s="121">
        <v>2612.7600000000002</v>
      </c>
      <c r="E1066" s="153"/>
    </row>
    <row r="1067" spans="1:5" ht="25.5" x14ac:dyDescent="0.25">
      <c r="A1067" s="115" t="s">
        <v>2412</v>
      </c>
      <c r="B1067" s="101" t="s">
        <v>1965</v>
      </c>
      <c r="C1067" s="64" t="s">
        <v>1968</v>
      </c>
      <c r="D1067" s="121">
        <v>3550.2</v>
      </c>
      <c r="E1067" s="153"/>
    </row>
    <row r="1068" spans="1:5" x14ac:dyDescent="0.25">
      <c r="A1068" s="115" t="s">
        <v>2413</v>
      </c>
      <c r="B1068" s="100" t="s">
        <v>1969</v>
      </c>
      <c r="C1068" s="89" t="s">
        <v>1970</v>
      </c>
      <c r="D1068" s="123">
        <v>250</v>
      </c>
      <c r="E1068" s="153"/>
    </row>
    <row r="1069" spans="1:5" x14ac:dyDescent="0.25">
      <c r="A1069" s="115" t="s">
        <v>2413</v>
      </c>
      <c r="B1069" s="102" t="s">
        <v>1971</v>
      </c>
      <c r="C1069" s="90" t="s">
        <v>1972</v>
      </c>
      <c r="D1069" s="123">
        <v>131.59</v>
      </c>
      <c r="E1069" s="153"/>
    </row>
    <row r="1070" spans="1:5" x14ac:dyDescent="0.25">
      <c r="A1070" s="115" t="s">
        <v>2413</v>
      </c>
      <c r="B1070" s="102" t="s">
        <v>1973</v>
      </c>
      <c r="C1070" s="91" t="s">
        <v>1974</v>
      </c>
      <c r="D1070" s="123">
        <v>3467.5</v>
      </c>
      <c r="E1070" s="153"/>
    </row>
    <row r="1071" spans="1:5" ht="25.5" x14ac:dyDescent="0.25">
      <c r="A1071" s="115" t="s">
        <v>2413</v>
      </c>
      <c r="B1071" s="102" t="s">
        <v>1975</v>
      </c>
      <c r="C1071" s="91" t="s">
        <v>1976</v>
      </c>
      <c r="D1071" s="123">
        <v>325</v>
      </c>
      <c r="E1071" s="153"/>
    </row>
    <row r="1072" spans="1:5" ht="25.5" x14ac:dyDescent="0.25">
      <c r="A1072" s="115" t="s">
        <v>2413</v>
      </c>
      <c r="B1072" s="102" t="s">
        <v>1977</v>
      </c>
      <c r="C1072" s="91" t="s">
        <v>1978</v>
      </c>
      <c r="D1072" s="123">
        <v>793</v>
      </c>
      <c r="E1072" s="153"/>
    </row>
    <row r="1073" spans="1:5" x14ac:dyDescent="0.25">
      <c r="A1073" s="115" t="s">
        <v>2413</v>
      </c>
      <c r="B1073" s="102" t="s">
        <v>1979</v>
      </c>
      <c r="C1073" s="91" t="s">
        <v>1970</v>
      </c>
      <c r="D1073" s="124">
        <v>250</v>
      </c>
      <c r="E1073" s="153"/>
    </row>
    <row r="1074" spans="1:5" x14ac:dyDescent="0.25">
      <c r="A1074" s="115" t="s">
        <v>2413</v>
      </c>
      <c r="B1074" s="102" t="s">
        <v>1980</v>
      </c>
      <c r="C1074" s="92" t="s">
        <v>1981</v>
      </c>
      <c r="D1074" s="124">
        <v>700</v>
      </c>
      <c r="E1074" s="153"/>
    </row>
    <row r="1075" spans="1:5" x14ac:dyDescent="0.25">
      <c r="A1075" s="115" t="s">
        <v>2413</v>
      </c>
      <c r="B1075" s="111" t="s">
        <v>1982</v>
      </c>
      <c r="C1075" s="92" t="s">
        <v>1983</v>
      </c>
      <c r="D1075" s="124">
        <v>394.58</v>
      </c>
      <c r="E1075" s="153"/>
    </row>
    <row r="1076" spans="1:5" x14ac:dyDescent="0.25">
      <c r="A1076" s="115" t="s">
        <v>2413</v>
      </c>
      <c r="B1076" s="102" t="s">
        <v>1984</v>
      </c>
      <c r="C1076" s="90" t="s">
        <v>1985</v>
      </c>
      <c r="D1076" s="123">
        <v>250</v>
      </c>
      <c r="E1076" s="153"/>
    </row>
    <row r="1077" spans="1:5" x14ac:dyDescent="0.25">
      <c r="A1077" s="115" t="s">
        <v>2413</v>
      </c>
      <c r="B1077" s="102" t="s">
        <v>1986</v>
      </c>
      <c r="C1077" s="91" t="s">
        <v>1987</v>
      </c>
      <c r="D1077" s="124">
        <v>3600</v>
      </c>
      <c r="E1077" s="153"/>
    </row>
    <row r="1078" spans="1:5" x14ac:dyDescent="0.25">
      <c r="A1078" s="115" t="s">
        <v>2413</v>
      </c>
      <c r="B1078" s="102" t="s">
        <v>1988</v>
      </c>
      <c r="C1078" s="91" t="s">
        <v>1989</v>
      </c>
      <c r="D1078" s="124">
        <v>221.85</v>
      </c>
      <c r="E1078" s="153"/>
    </row>
    <row r="1079" spans="1:5" x14ac:dyDescent="0.25">
      <c r="A1079" s="115" t="s">
        <v>2413</v>
      </c>
      <c r="B1079" s="102" t="s">
        <v>1990</v>
      </c>
      <c r="C1079" s="91" t="s">
        <v>1991</v>
      </c>
      <c r="D1079" s="123">
        <v>475</v>
      </c>
      <c r="E1079" s="153"/>
    </row>
    <row r="1080" spans="1:5" x14ac:dyDescent="0.25">
      <c r="A1080" s="115" t="s">
        <v>2413</v>
      </c>
      <c r="B1080" s="102" t="s">
        <v>1992</v>
      </c>
      <c r="C1080" s="90" t="s">
        <v>1993</v>
      </c>
      <c r="D1080" s="123">
        <v>2162.8000000000002</v>
      </c>
      <c r="E1080" s="153"/>
    </row>
    <row r="1081" spans="1:5" ht="25.5" x14ac:dyDescent="0.25">
      <c r="A1081" s="115" t="s">
        <v>2413</v>
      </c>
      <c r="B1081" s="102" t="s">
        <v>1994</v>
      </c>
      <c r="C1081" s="88" t="s">
        <v>1995</v>
      </c>
      <c r="D1081" s="123">
        <v>5169.1899999999996</v>
      </c>
      <c r="E1081" s="153"/>
    </row>
    <row r="1082" spans="1:5" x14ac:dyDescent="0.25">
      <c r="A1082" s="115" t="s">
        <v>2413</v>
      </c>
      <c r="B1082" s="102" t="s">
        <v>1996</v>
      </c>
      <c r="C1082" s="88" t="s">
        <v>1997</v>
      </c>
      <c r="D1082" s="123">
        <v>45.5</v>
      </c>
      <c r="E1082" s="153"/>
    </row>
    <row r="1083" spans="1:5" x14ac:dyDescent="0.25">
      <c r="A1083" s="115" t="s">
        <v>2413</v>
      </c>
      <c r="B1083" s="102" t="s">
        <v>1998</v>
      </c>
      <c r="C1083" s="88" t="s">
        <v>1999</v>
      </c>
      <c r="D1083" s="123">
        <v>327.76</v>
      </c>
      <c r="E1083" s="153"/>
    </row>
    <row r="1084" spans="1:5" x14ac:dyDescent="0.25">
      <c r="A1084" s="115" t="s">
        <v>2413</v>
      </c>
      <c r="B1084" s="102" t="s">
        <v>2000</v>
      </c>
      <c r="C1084" s="88" t="s">
        <v>2001</v>
      </c>
      <c r="D1084" s="123">
        <v>50</v>
      </c>
      <c r="E1084" s="153"/>
    </row>
    <row r="1085" spans="1:5" x14ac:dyDescent="0.25">
      <c r="A1085" s="115" t="s">
        <v>2413</v>
      </c>
      <c r="B1085" s="102" t="s">
        <v>2002</v>
      </c>
      <c r="C1085" s="88" t="s">
        <v>2003</v>
      </c>
      <c r="D1085" s="123">
        <v>208.61</v>
      </c>
      <c r="E1085" s="153"/>
    </row>
    <row r="1086" spans="1:5" ht="25.5" x14ac:dyDescent="0.25">
      <c r="A1086" s="115" t="s">
        <v>2413</v>
      </c>
      <c r="B1086" s="102" t="s">
        <v>2004</v>
      </c>
      <c r="C1086" s="88" t="s">
        <v>2005</v>
      </c>
      <c r="D1086" s="123">
        <v>198</v>
      </c>
      <c r="E1086" s="153"/>
    </row>
    <row r="1087" spans="1:5" ht="25.5" x14ac:dyDescent="0.25">
      <c r="A1087" s="115" t="s">
        <v>2413</v>
      </c>
      <c r="B1087" s="102" t="s">
        <v>2006</v>
      </c>
      <c r="C1087" s="88" t="s">
        <v>2007</v>
      </c>
      <c r="D1087" s="123">
        <v>150</v>
      </c>
      <c r="E1087" s="153"/>
    </row>
    <row r="1088" spans="1:5" ht="25.5" x14ac:dyDescent="0.25">
      <c r="A1088" s="115" t="s">
        <v>2413</v>
      </c>
      <c r="B1088" s="102" t="s">
        <v>2008</v>
      </c>
      <c r="C1088" s="88" t="s">
        <v>2009</v>
      </c>
      <c r="D1088" s="123">
        <v>77.91</v>
      </c>
      <c r="E1088" s="153"/>
    </row>
    <row r="1089" spans="1:5" ht="25.5" x14ac:dyDescent="0.25">
      <c r="A1089" s="115" t="s">
        <v>2413</v>
      </c>
      <c r="B1089" s="100" t="s">
        <v>2010</v>
      </c>
      <c r="C1089" s="88" t="s">
        <v>2007</v>
      </c>
      <c r="D1089" s="123">
        <v>500</v>
      </c>
      <c r="E1089" s="153"/>
    </row>
    <row r="1090" spans="1:5" x14ac:dyDescent="0.25">
      <c r="A1090" s="115" t="s">
        <v>2413</v>
      </c>
      <c r="B1090" s="102" t="s">
        <v>2011</v>
      </c>
      <c r="C1090" s="88" t="s">
        <v>2012</v>
      </c>
      <c r="D1090" s="123">
        <v>396.05</v>
      </c>
      <c r="E1090" s="153"/>
    </row>
    <row r="1091" spans="1:5" ht="25.5" x14ac:dyDescent="0.25">
      <c r="A1091" s="115" t="s">
        <v>2413</v>
      </c>
      <c r="B1091" s="102" t="s">
        <v>2013</v>
      </c>
      <c r="C1091" s="88" t="s">
        <v>2014</v>
      </c>
      <c r="D1091" s="123">
        <v>296</v>
      </c>
      <c r="E1091" s="153"/>
    </row>
    <row r="1092" spans="1:5" ht="25.5" x14ac:dyDescent="0.25">
      <c r="A1092" s="115" t="s">
        <v>2413</v>
      </c>
      <c r="B1092" s="102" t="s">
        <v>2015</v>
      </c>
      <c r="C1092" s="88" t="s">
        <v>2016</v>
      </c>
      <c r="D1092" s="121">
        <v>1648.8</v>
      </c>
      <c r="E1092" s="153"/>
    </row>
    <row r="1093" spans="1:5" x14ac:dyDescent="0.25">
      <c r="A1093" s="115" t="s">
        <v>2413</v>
      </c>
      <c r="B1093" s="102" t="s">
        <v>2017</v>
      </c>
      <c r="C1093" s="93" t="s">
        <v>2018</v>
      </c>
      <c r="D1093" s="121">
        <v>3227.3</v>
      </c>
      <c r="E1093" s="153"/>
    </row>
    <row r="1094" spans="1:5" x14ac:dyDescent="0.25">
      <c r="A1094" s="115" t="s">
        <v>2413</v>
      </c>
      <c r="B1094" s="102" t="s">
        <v>2019</v>
      </c>
      <c r="C1094" s="89" t="s">
        <v>2020</v>
      </c>
      <c r="D1094" s="121">
        <v>505</v>
      </c>
      <c r="E1094" s="153"/>
    </row>
    <row r="1095" spans="1:5" x14ac:dyDescent="0.25">
      <c r="A1095" s="115" t="s">
        <v>2413</v>
      </c>
      <c r="B1095" s="102" t="s">
        <v>2021</v>
      </c>
      <c r="C1095" s="88" t="s">
        <v>2022</v>
      </c>
      <c r="D1095" s="121">
        <v>345.4</v>
      </c>
      <c r="E1095" s="153"/>
    </row>
    <row r="1096" spans="1:5" x14ac:dyDescent="0.25">
      <c r="A1096" s="115" t="s">
        <v>2413</v>
      </c>
      <c r="B1096" s="102" t="s">
        <v>2023</v>
      </c>
      <c r="C1096" s="88" t="s">
        <v>2024</v>
      </c>
      <c r="D1096" s="121">
        <v>656</v>
      </c>
      <c r="E1096" s="153"/>
    </row>
    <row r="1097" spans="1:5" ht="25.5" x14ac:dyDescent="0.25">
      <c r="A1097" s="115" t="s">
        <v>2413</v>
      </c>
      <c r="B1097" s="112" t="s">
        <v>2025</v>
      </c>
      <c r="C1097" s="88" t="s">
        <v>2026</v>
      </c>
      <c r="D1097" s="141">
        <v>300000</v>
      </c>
      <c r="E1097" s="153"/>
    </row>
    <row r="1098" spans="1:5" ht="25.5" x14ac:dyDescent="0.25">
      <c r="A1098" s="115" t="s">
        <v>2413</v>
      </c>
      <c r="B1098" s="102" t="s">
        <v>2027</v>
      </c>
      <c r="C1098" s="88" t="s">
        <v>2028</v>
      </c>
      <c r="D1098" s="121">
        <v>184.1</v>
      </c>
      <c r="E1098" s="153"/>
    </row>
    <row r="1099" spans="1:5" ht="25.5" x14ac:dyDescent="0.25">
      <c r="A1099" s="115" t="s">
        <v>2413</v>
      </c>
      <c r="B1099" s="102" t="s">
        <v>2029</v>
      </c>
      <c r="C1099" s="88" t="s">
        <v>2026</v>
      </c>
      <c r="D1099" s="121">
        <v>180000</v>
      </c>
      <c r="E1099" s="153"/>
    </row>
    <row r="1100" spans="1:5" x14ac:dyDescent="0.25">
      <c r="A1100" s="115" t="s">
        <v>2413</v>
      </c>
      <c r="B1100" s="102" t="s">
        <v>2030</v>
      </c>
      <c r="C1100" s="89" t="s">
        <v>2031</v>
      </c>
      <c r="D1100" s="121">
        <v>338.6</v>
      </c>
      <c r="E1100" s="153"/>
    </row>
    <row r="1101" spans="1:5" x14ac:dyDescent="0.25">
      <c r="A1101" s="115" t="s">
        <v>2413</v>
      </c>
      <c r="B1101" s="102" t="s">
        <v>2032</v>
      </c>
      <c r="C1101" s="89" t="s">
        <v>2033</v>
      </c>
      <c r="D1101" s="121">
        <v>50</v>
      </c>
      <c r="E1101" s="153"/>
    </row>
    <row r="1102" spans="1:5" ht="25.5" x14ac:dyDescent="0.25">
      <c r="A1102" s="115" t="s">
        <v>2413</v>
      </c>
      <c r="B1102" s="102" t="s">
        <v>2034</v>
      </c>
      <c r="C1102" s="88" t="s">
        <v>2035</v>
      </c>
      <c r="D1102" s="121">
        <v>3465</v>
      </c>
      <c r="E1102" s="153"/>
    </row>
    <row r="1103" spans="1:5" ht="25.5" x14ac:dyDescent="0.25">
      <c r="A1103" s="115" t="s">
        <v>2413</v>
      </c>
      <c r="B1103" s="102" t="s">
        <v>2036</v>
      </c>
      <c r="C1103" s="88" t="s">
        <v>2037</v>
      </c>
      <c r="D1103" s="121">
        <v>1140</v>
      </c>
      <c r="E1103" s="153"/>
    </row>
    <row r="1104" spans="1:5" ht="25.5" x14ac:dyDescent="0.25">
      <c r="A1104" s="115" t="s">
        <v>2413</v>
      </c>
      <c r="B1104" s="102" t="s">
        <v>2038</v>
      </c>
      <c r="C1104" s="60" t="s">
        <v>2039</v>
      </c>
      <c r="D1104" s="121">
        <v>1085</v>
      </c>
      <c r="E1104" s="153"/>
    </row>
    <row r="1105" spans="1:5" x14ac:dyDescent="0.25">
      <c r="A1105" s="115" t="s">
        <v>2413</v>
      </c>
      <c r="B1105" s="102" t="s">
        <v>2040</v>
      </c>
      <c r="C1105" s="94" t="s">
        <v>2041</v>
      </c>
      <c r="D1105" s="121">
        <v>17</v>
      </c>
      <c r="E1105" s="153"/>
    </row>
    <row r="1106" spans="1:5" ht="25.5" x14ac:dyDescent="0.25">
      <c r="A1106" s="115" t="s">
        <v>2413</v>
      </c>
      <c r="B1106" s="102" t="s">
        <v>2042</v>
      </c>
      <c r="C1106" s="88" t="s">
        <v>2043</v>
      </c>
      <c r="D1106" s="123">
        <v>1450</v>
      </c>
      <c r="E1106" s="153"/>
    </row>
    <row r="1107" spans="1:5" x14ac:dyDescent="0.25">
      <c r="A1107" s="115" t="s">
        <v>2413</v>
      </c>
      <c r="B1107" s="102" t="s">
        <v>2044</v>
      </c>
      <c r="C1107" s="88" t="s">
        <v>2045</v>
      </c>
      <c r="D1107" s="121">
        <v>1457.1</v>
      </c>
      <c r="E1107" s="153"/>
    </row>
    <row r="1108" spans="1:5" ht="25.5" x14ac:dyDescent="0.25">
      <c r="A1108" s="115" t="s">
        <v>2413</v>
      </c>
      <c r="B1108" s="102" t="s">
        <v>2046</v>
      </c>
      <c r="C1108" s="88" t="s">
        <v>2047</v>
      </c>
      <c r="D1108" s="123">
        <v>3300</v>
      </c>
      <c r="E1108" s="153"/>
    </row>
    <row r="1109" spans="1:5" ht="25.5" x14ac:dyDescent="0.25">
      <c r="A1109" s="115" t="s">
        <v>2413</v>
      </c>
      <c r="B1109" s="102" t="s">
        <v>2048</v>
      </c>
      <c r="C1109" s="88" t="s">
        <v>2049</v>
      </c>
      <c r="D1109" s="123">
        <v>120</v>
      </c>
      <c r="E1109" s="153"/>
    </row>
    <row r="1110" spans="1:5" x14ac:dyDescent="0.25">
      <c r="A1110" s="115" t="s">
        <v>2413</v>
      </c>
      <c r="B1110" s="102" t="s">
        <v>2050</v>
      </c>
      <c r="C1110" s="88" t="s">
        <v>2024</v>
      </c>
      <c r="D1110" s="121">
        <v>328</v>
      </c>
      <c r="E1110" s="153"/>
    </row>
    <row r="1111" spans="1:5" x14ac:dyDescent="0.25">
      <c r="A1111" s="115" t="s">
        <v>2413</v>
      </c>
      <c r="B1111" s="102" t="s">
        <v>2051</v>
      </c>
      <c r="C1111" s="88" t="s">
        <v>2052</v>
      </c>
      <c r="D1111" s="121">
        <v>514</v>
      </c>
      <c r="E1111" s="153"/>
    </row>
    <row r="1112" spans="1:5" x14ac:dyDescent="0.25">
      <c r="A1112" s="115" t="s">
        <v>2413</v>
      </c>
      <c r="B1112" s="102" t="s">
        <v>2053</v>
      </c>
      <c r="C1112" s="88" t="s">
        <v>2054</v>
      </c>
      <c r="D1112" s="121">
        <v>4800</v>
      </c>
      <c r="E1112" s="153"/>
    </row>
    <row r="1113" spans="1:5" ht="25.5" x14ac:dyDescent="0.25">
      <c r="A1113" s="115" t="s">
        <v>2413</v>
      </c>
      <c r="B1113" s="102" t="s">
        <v>2055</v>
      </c>
      <c r="C1113" s="88" t="s">
        <v>2056</v>
      </c>
      <c r="D1113" s="121">
        <v>2724.96</v>
      </c>
      <c r="E1113" s="153"/>
    </row>
    <row r="1114" spans="1:5" ht="51" x14ac:dyDescent="0.25">
      <c r="A1114" s="115" t="s">
        <v>2413</v>
      </c>
      <c r="B1114" s="102" t="s">
        <v>2057</v>
      </c>
      <c r="C1114" s="88" t="s">
        <v>2058</v>
      </c>
      <c r="D1114" s="121">
        <v>6877.65</v>
      </c>
      <c r="E1114" s="153"/>
    </row>
    <row r="1115" spans="1:5" x14ac:dyDescent="0.25">
      <c r="A1115" s="115" t="s">
        <v>2413</v>
      </c>
      <c r="B1115" s="102" t="s">
        <v>2059</v>
      </c>
      <c r="C1115" s="88" t="s">
        <v>2060</v>
      </c>
      <c r="D1115" s="121">
        <v>1160</v>
      </c>
      <c r="E1115" s="153"/>
    </row>
    <row r="1116" spans="1:5" x14ac:dyDescent="0.25">
      <c r="A1116" s="115" t="s">
        <v>2413</v>
      </c>
      <c r="B1116" s="102" t="s">
        <v>2061</v>
      </c>
      <c r="C1116" s="88" t="s">
        <v>2062</v>
      </c>
      <c r="D1116" s="121">
        <v>30</v>
      </c>
      <c r="E1116" s="153"/>
    </row>
    <row r="1117" spans="1:5" ht="25.5" x14ac:dyDescent="0.25">
      <c r="A1117" s="115" t="s">
        <v>2413</v>
      </c>
      <c r="B1117" s="100" t="s">
        <v>2063</v>
      </c>
      <c r="C1117" s="88" t="s">
        <v>2064</v>
      </c>
      <c r="D1117" s="121">
        <v>35000</v>
      </c>
      <c r="E1117" s="153"/>
    </row>
    <row r="1118" spans="1:5" x14ac:dyDescent="0.25">
      <c r="A1118" s="115" t="s">
        <v>2413</v>
      </c>
      <c r="B1118" s="100" t="s">
        <v>2065</v>
      </c>
      <c r="C1118" s="88" t="s">
        <v>2066</v>
      </c>
      <c r="D1118" s="121">
        <v>2000</v>
      </c>
      <c r="E1118" s="153"/>
    </row>
    <row r="1119" spans="1:5" x14ac:dyDescent="0.25">
      <c r="A1119" s="115" t="s">
        <v>2413</v>
      </c>
      <c r="B1119" s="102" t="s">
        <v>2067</v>
      </c>
      <c r="C1119" s="88" t="s">
        <v>1970</v>
      </c>
      <c r="D1119" s="121">
        <v>80</v>
      </c>
      <c r="E1119" s="153"/>
    </row>
    <row r="1120" spans="1:5" x14ac:dyDescent="0.25">
      <c r="A1120" s="115" t="s">
        <v>2413</v>
      </c>
      <c r="B1120" s="102" t="s">
        <v>2068</v>
      </c>
      <c r="C1120" s="88" t="s">
        <v>2069</v>
      </c>
      <c r="D1120" s="121">
        <v>1500</v>
      </c>
      <c r="E1120" s="153"/>
    </row>
    <row r="1121" spans="1:5" x14ac:dyDescent="0.25">
      <c r="A1121" s="115" t="s">
        <v>2413</v>
      </c>
      <c r="B1121" s="102" t="s">
        <v>2070</v>
      </c>
      <c r="C1121" s="88" t="s">
        <v>2071</v>
      </c>
      <c r="D1121" s="121">
        <v>1163</v>
      </c>
      <c r="E1121" s="153"/>
    </row>
    <row r="1122" spans="1:5" x14ac:dyDescent="0.25">
      <c r="A1122" s="115" t="s">
        <v>2413</v>
      </c>
      <c r="B1122" s="102" t="s">
        <v>2072</v>
      </c>
      <c r="C1122" s="88" t="s">
        <v>2073</v>
      </c>
      <c r="D1122" s="121">
        <v>945</v>
      </c>
      <c r="E1122" s="153"/>
    </row>
    <row r="1123" spans="1:5" ht="25.5" x14ac:dyDescent="0.25">
      <c r="A1123" s="115" t="s">
        <v>2413</v>
      </c>
      <c r="B1123" s="102" t="s">
        <v>2074</v>
      </c>
      <c r="C1123" s="88" t="s">
        <v>2075</v>
      </c>
      <c r="D1123" s="121">
        <v>3000</v>
      </c>
      <c r="E1123" s="153"/>
    </row>
    <row r="1124" spans="1:5" x14ac:dyDescent="0.25">
      <c r="A1124" s="115" t="s">
        <v>2413</v>
      </c>
      <c r="B1124" s="102" t="s">
        <v>2076</v>
      </c>
      <c r="C1124" s="88" t="s">
        <v>2077</v>
      </c>
      <c r="D1124" s="121">
        <v>5610</v>
      </c>
      <c r="E1124" s="153"/>
    </row>
    <row r="1125" spans="1:5" x14ac:dyDescent="0.25">
      <c r="A1125" s="115" t="s">
        <v>2413</v>
      </c>
      <c r="B1125" s="102" t="s">
        <v>2078</v>
      </c>
      <c r="C1125" s="88" t="s">
        <v>2077</v>
      </c>
      <c r="D1125" s="121">
        <v>7553</v>
      </c>
      <c r="E1125" s="153"/>
    </row>
    <row r="1126" spans="1:5" x14ac:dyDescent="0.25">
      <c r="A1126" s="115" t="s">
        <v>2413</v>
      </c>
      <c r="B1126" s="102" t="s">
        <v>2079</v>
      </c>
      <c r="C1126" s="88" t="s">
        <v>2077</v>
      </c>
      <c r="D1126" s="121">
        <v>7553</v>
      </c>
      <c r="E1126" s="153"/>
    </row>
    <row r="1127" spans="1:5" x14ac:dyDescent="0.25">
      <c r="A1127" s="115" t="s">
        <v>2413</v>
      </c>
      <c r="B1127" s="102" t="s">
        <v>2080</v>
      </c>
      <c r="C1127" s="88" t="s">
        <v>2081</v>
      </c>
      <c r="D1127" s="121">
        <v>150</v>
      </c>
      <c r="E1127" s="153"/>
    </row>
    <row r="1128" spans="1:5" x14ac:dyDescent="0.25">
      <c r="A1128" s="115" t="s">
        <v>2413</v>
      </c>
      <c r="B1128" s="102" t="s">
        <v>2082</v>
      </c>
      <c r="C1128" s="88" t="s">
        <v>2083</v>
      </c>
      <c r="D1128" s="121">
        <v>13000</v>
      </c>
      <c r="E1128" s="153"/>
    </row>
    <row r="1129" spans="1:5" x14ac:dyDescent="0.25">
      <c r="A1129" s="115" t="s">
        <v>2413</v>
      </c>
      <c r="B1129" s="102" t="s">
        <v>2084</v>
      </c>
      <c r="C1129" s="88" t="s">
        <v>2085</v>
      </c>
      <c r="D1129" s="121">
        <v>12.25</v>
      </c>
      <c r="E1129" s="153"/>
    </row>
    <row r="1130" spans="1:5" x14ac:dyDescent="0.25">
      <c r="A1130" s="115" t="s">
        <v>2413</v>
      </c>
      <c r="B1130" s="102" t="s">
        <v>2086</v>
      </c>
      <c r="C1130" s="88" t="s">
        <v>2087</v>
      </c>
      <c r="D1130" s="121">
        <v>18000</v>
      </c>
      <c r="E1130" s="153"/>
    </row>
    <row r="1131" spans="1:5" x14ac:dyDescent="0.25">
      <c r="A1131" s="115" t="s">
        <v>2413</v>
      </c>
      <c r="B1131" s="102" t="s">
        <v>2088</v>
      </c>
      <c r="C1131" s="88" t="s">
        <v>2089</v>
      </c>
      <c r="D1131" s="121">
        <v>20</v>
      </c>
      <c r="E1131" s="153"/>
    </row>
    <row r="1132" spans="1:5" x14ac:dyDescent="0.25">
      <c r="A1132" s="115" t="s">
        <v>2413</v>
      </c>
      <c r="B1132" s="102" t="s">
        <v>2090</v>
      </c>
      <c r="C1132" s="88" t="s">
        <v>2091</v>
      </c>
      <c r="D1132" s="121">
        <v>870</v>
      </c>
      <c r="E1132" s="153"/>
    </row>
    <row r="1133" spans="1:5" ht="25.5" x14ac:dyDescent="0.25">
      <c r="A1133" s="115" t="s">
        <v>2413</v>
      </c>
      <c r="B1133" s="102" t="s">
        <v>2092</v>
      </c>
      <c r="C1133" s="88" t="s">
        <v>2093</v>
      </c>
      <c r="D1133" s="121">
        <v>1750</v>
      </c>
      <c r="E1133" s="153"/>
    </row>
    <row r="1134" spans="1:5" x14ac:dyDescent="0.25">
      <c r="A1134" s="115" t="s">
        <v>2413</v>
      </c>
      <c r="B1134" s="102" t="s">
        <v>2094</v>
      </c>
      <c r="C1134" s="88" t="s">
        <v>2095</v>
      </c>
      <c r="D1134" s="121">
        <v>2350</v>
      </c>
      <c r="E1134" s="153"/>
    </row>
    <row r="1135" spans="1:5" ht="25.5" x14ac:dyDescent="0.25">
      <c r="A1135" s="115" t="s">
        <v>2413</v>
      </c>
      <c r="B1135" s="102" t="s">
        <v>2096</v>
      </c>
      <c r="C1135" s="88" t="s">
        <v>2097</v>
      </c>
      <c r="D1135" s="121">
        <v>12739.6</v>
      </c>
      <c r="E1135" s="153"/>
    </row>
    <row r="1136" spans="1:5" x14ac:dyDescent="0.25">
      <c r="A1136" s="115" t="s">
        <v>2413</v>
      </c>
      <c r="B1136" s="102" t="s">
        <v>2098</v>
      </c>
      <c r="C1136" s="88" t="s">
        <v>2099</v>
      </c>
      <c r="D1136" s="121">
        <v>1080</v>
      </c>
      <c r="E1136" s="153"/>
    </row>
    <row r="1137" spans="1:5" x14ac:dyDescent="0.25">
      <c r="A1137" s="115" t="s">
        <v>2413</v>
      </c>
      <c r="B1137" s="102" t="s">
        <v>2100</v>
      </c>
      <c r="C1137" s="88" t="s">
        <v>2101</v>
      </c>
      <c r="D1137" s="121">
        <v>719</v>
      </c>
      <c r="E1137" s="153"/>
    </row>
    <row r="1138" spans="1:5" x14ac:dyDescent="0.25">
      <c r="A1138" s="115" t="s">
        <v>2413</v>
      </c>
      <c r="B1138" s="102" t="s">
        <v>2102</v>
      </c>
      <c r="C1138" s="88" t="s">
        <v>2103</v>
      </c>
      <c r="D1138" s="121">
        <v>209</v>
      </c>
      <c r="E1138" s="153"/>
    </row>
    <row r="1139" spans="1:5" x14ac:dyDescent="0.25">
      <c r="A1139" s="115" t="s">
        <v>2413</v>
      </c>
      <c r="B1139" s="102" t="s">
        <v>2104</v>
      </c>
      <c r="C1139" s="88" t="s">
        <v>2105</v>
      </c>
      <c r="D1139" s="121">
        <v>495</v>
      </c>
      <c r="E1139" s="153"/>
    </row>
    <row r="1140" spans="1:5" x14ac:dyDescent="0.25">
      <c r="A1140" s="115" t="s">
        <v>2413</v>
      </c>
      <c r="B1140" s="102" t="s">
        <v>2106</v>
      </c>
      <c r="C1140" s="88" t="s">
        <v>2107</v>
      </c>
      <c r="D1140" s="121">
        <v>1200</v>
      </c>
      <c r="E1140" s="153"/>
    </row>
    <row r="1141" spans="1:5" x14ac:dyDescent="0.25">
      <c r="A1141" s="115" t="s">
        <v>2413</v>
      </c>
      <c r="B1141" s="102" t="s">
        <v>2108</v>
      </c>
      <c r="C1141" s="88" t="s">
        <v>2109</v>
      </c>
      <c r="D1141" s="121">
        <v>2500</v>
      </c>
      <c r="E1141" s="153"/>
    </row>
    <row r="1142" spans="1:5" ht="25.5" x14ac:dyDescent="0.25">
      <c r="A1142" s="115" t="s">
        <v>2413</v>
      </c>
      <c r="B1142" s="100" t="s">
        <v>2110</v>
      </c>
      <c r="C1142" s="88" t="s">
        <v>2111</v>
      </c>
      <c r="D1142" s="136">
        <v>405</v>
      </c>
      <c r="E1142" s="153"/>
    </row>
    <row r="1143" spans="1:5" ht="25.5" x14ac:dyDescent="0.25">
      <c r="A1143" s="115" t="s">
        <v>2413</v>
      </c>
      <c r="B1143" s="102" t="s">
        <v>2112</v>
      </c>
      <c r="C1143" s="88" t="s">
        <v>2113</v>
      </c>
      <c r="D1143" s="121">
        <v>2284</v>
      </c>
      <c r="E1143" s="153"/>
    </row>
    <row r="1144" spans="1:5" x14ac:dyDescent="0.25">
      <c r="A1144" s="115" t="s">
        <v>2413</v>
      </c>
      <c r="B1144" s="102" t="s">
        <v>2114</v>
      </c>
      <c r="C1144" s="88" t="s">
        <v>2115</v>
      </c>
      <c r="D1144" s="121">
        <v>401.4</v>
      </c>
      <c r="E1144" s="153"/>
    </row>
    <row r="1145" spans="1:5" x14ac:dyDescent="0.25">
      <c r="A1145" s="115" t="s">
        <v>2413</v>
      </c>
      <c r="B1145" s="100" t="s">
        <v>2116</v>
      </c>
      <c r="C1145" s="88" t="s">
        <v>2117</v>
      </c>
      <c r="D1145" s="136">
        <v>170</v>
      </c>
      <c r="E1145" s="153"/>
    </row>
    <row r="1146" spans="1:5" x14ac:dyDescent="0.25">
      <c r="A1146" s="115" t="s">
        <v>2413</v>
      </c>
      <c r="B1146" s="102" t="s">
        <v>2118</v>
      </c>
      <c r="C1146" s="95" t="s">
        <v>2119</v>
      </c>
      <c r="D1146" s="121">
        <v>10000</v>
      </c>
      <c r="E1146" s="153"/>
    </row>
    <row r="1147" spans="1:5" x14ac:dyDescent="0.25">
      <c r="A1147" s="115" t="s">
        <v>2413</v>
      </c>
      <c r="B1147" s="102" t="s">
        <v>2120</v>
      </c>
      <c r="C1147" s="88" t="s">
        <v>2121</v>
      </c>
      <c r="D1147" s="121">
        <v>980</v>
      </c>
      <c r="E1147" s="153"/>
    </row>
    <row r="1148" spans="1:5" ht="25.5" x14ac:dyDescent="0.25">
      <c r="A1148" s="115" t="s">
        <v>2413</v>
      </c>
      <c r="B1148" s="102" t="s">
        <v>2122</v>
      </c>
      <c r="C1148" s="88" t="s">
        <v>2123</v>
      </c>
      <c r="D1148" s="121">
        <v>3290</v>
      </c>
      <c r="E1148" s="153"/>
    </row>
    <row r="1149" spans="1:5" x14ac:dyDescent="0.25">
      <c r="A1149" s="115" t="s">
        <v>2413</v>
      </c>
      <c r="B1149" s="102" t="s">
        <v>2124</v>
      </c>
      <c r="C1149" s="88" t="s">
        <v>2125</v>
      </c>
      <c r="D1149" s="121">
        <v>470.56</v>
      </c>
      <c r="E1149" s="153"/>
    </row>
    <row r="1150" spans="1:5" x14ac:dyDescent="0.25">
      <c r="A1150" s="115" t="s">
        <v>2413</v>
      </c>
      <c r="B1150" s="102" t="s">
        <v>2126</v>
      </c>
      <c r="C1150" s="88" t="s">
        <v>2127</v>
      </c>
      <c r="D1150" s="121">
        <v>143.4</v>
      </c>
      <c r="E1150" s="153"/>
    </row>
    <row r="1151" spans="1:5" x14ac:dyDescent="0.25">
      <c r="A1151" s="115" t="s">
        <v>2413</v>
      </c>
      <c r="B1151" s="102" t="s">
        <v>2128</v>
      </c>
      <c r="C1151" s="88" t="s">
        <v>2129</v>
      </c>
      <c r="D1151" s="121">
        <v>2500</v>
      </c>
      <c r="E1151" s="153"/>
    </row>
    <row r="1152" spans="1:5" ht="25.5" x14ac:dyDescent="0.25">
      <c r="A1152" s="115" t="s">
        <v>2413</v>
      </c>
      <c r="B1152" s="102" t="s">
        <v>2130</v>
      </c>
      <c r="C1152" s="88" t="s">
        <v>2131</v>
      </c>
      <c r="D1152" s="121">
        <v>550</v>
      </c>
      <c r="E1152" s="153"/>
    </row>
    <row r="1153" spans="1:5" ht="25.5" x14ac:dyDescent="0.25">
      <c r="A1153" s="115" t="s">
        <v>2413</v>
      </c>
      <c r="B1153" s="102" t="s">
        <v>2132</v>
      </c>
      <c r="C1153" s="88" t="s">
        <v>2133</v>
      </c>
      <c r="D1153" s="121">
        <v>6000</v>
      </c>
      <c r="E1153" s="153"/>
    </row>
    <row r="1154" spans="1:5" ht="25.5" x14ac:dyDescent="0.25">
      <c r="A1154" s="115" t="s">
        <v>2413</v>
      </c>
      <c r="B1154" s="102" t="s">
        <v>2134</v>
      </c>
      <c r="C1154" s="88" t="s">
        <v>2135</v>
      </c>
      <c r="D1154" s="121">
        <v>3168</v>
      </c>
      <c r="E1154" s="153"/>
    </row>
    <row r="1155" spans="1:5" ht="25.5" x14ac:dyDescent="0.25">
      <c r="A1155" s="115" t="s">
        <v>2413</v>
      </c>
      <c r="B1155" s="102" t="s">
        <v>2136</v>
      </c>
      <c r="C1155" s="88" t="s">
        <v>2137</v>
      </c>
      <c r="D1155" s="121">
        <v>200</v>
      </c>
      <c r="E1155" s="153"/>
    </row>
    <row r="1156" spans="1:5" x14ac:dyDescent="0.25">
      <c r="A1156" s="115" t="s">
        <v>2413</v>
      </c>
      <c r="B1156" s="102" t="s">
        <v>2138</v>
      </c>
      <c r="C1156" s="88" t="s">
        <v>2139</v>
      </c>
      <c r="D1156" s="121">
        <v>3890</v>
      </c>
      <c r="E1156" s="153"/>
    </row>
    <row r="1157" spans="1:5" x14ac:dyDescent="0.25">
      <c r="A1157" s="115" t="s">
        <v>2413</v>
      </c>
      <c r="B1157" s="102" t="s">
        <v>2140</v>
      </c>
      <c r="C1157" s="88" t="s">
        <v>2141</v>
      </c>
      <c r="D1157" s="121">
        <v>242</v>
      </c>
      <c r="E1157" s="153"/>
    </row>
    <row r="1158" spans="1:5" ht="25.5" x14ac:dyDescent="0.25">
      <c r="A1158" s="115" t="s">
        <v>2413</v>
      </c>
      <c r="B1158" s="102" t="s">
        <v>2142</v>
      </c>
      <c r="C1158" s="88" t="s">
        <v>2143</v>
      </c>
      <c r="D1158" s="121">
        <v>900</v>
      </c>
      <c r="E1158" s="153"/>
    </row>
    <row r="1159" spans="1:5" x14ac:dyDescent="0.25">
      <c r="A1159" s="115" t="s">
        <v>2413</v>
      </c>
      <c r="B1159" s="102" t="s">
        <v>2144</v>
      </c>
      <c r="C1159" s="88" t="s">
        <v>2145</v>
      </c>
      <c r="D1159" s="121">
        <v>1457.1</v>
      </c>
      <c r="E1159" s="153"/>
    </row>
    <row r="1160" spans="1:5" x14ac:dyDescent="0.25">
      <c r="A1160" s="115" t="s">
        <v>2413</v>
      </c>
      <c r="B1160" s="102" t="s">
        <v>2146</v>
      </c>
      <c r="C1160" s="88" t="s">
        <v>2147</v>
      </c>
      <c r="D1160" s="121">
        <v>1306.25</v>
      </c>
      <c r="E1160" s="153"/>
    </row>
    <row r="1161" spans="1:5" x14ac:dyDescent="0.25">
      <c r="A1161" s="115" t="s">
        <v>2413</v>
      </c>
      <c r="B1161" s="102" t="s">
        <v>2148</v>
      </c>
      <c r="C1161" s="88" t="s">
        <v>2149</v>
      </c>
      <c r="D1161" s="121">
        <v>177</v>
      </c>
      <c r="E1161" s="153"/>
    </row>
    <row r="1162" spans="1:5" x14ac:dyDescent="0.25">
      <c r="A1162" s="115" t="s">
        <v>2413</v>
      </c>
      <c r="B1162" s="102" t="s">
        <v>2150</v>
      </c>
      <c r="C1162" s="88" t="s">
        <v>2151</v>
      </c>
      <c r="D1162" s="121">
        <v>200</v>
      </c>
      <c r="E1162" s="153"/>
    </row>
    <row r="1163" spans="1:5" x14ac:dyDescent="0.25">
      <c r="A1163" s="115" t="s">
        <v>2413</v>
      </c>
      <c r="B1163" s="102" t="s">
        <v>2152</v>
      </c>
      <c r="C1163" s="88" t="s">
        <v>2153</v>
      </c>
      <c r="D1163" s="121">
        <v>673.08</v>
      </c>
      <c r="E1163" s="153"/>
    </row>
    <row r="1164" spans="1:5" x14ac:dyDescent="0.25">
      <c r="A1164" s="115" t="s">
        <v>2413</v>
      </c>
      <c r="B1164" s="102" t="s">
        <v>2154</v>
      </c>
      <c r="C1164" s="88" t="s">
        <v>2155</v>
      </c>
      <c r="D1164" s="121">
        <v>1222.9000000000001</v>
      </c>
      <c r="E1164" s="153"/>
    </row>
    <row r="1165" spans="1:5" x14ac:dyDescent="0.25">
      <c r="A1165" s="115" t="s">
        <v>2413</v>
      </c>
      <c r="B1165" s="102" t="s">
        <v>2156</v>
      </c>
      <c r="C1165" s="88" t="s">
        <v>2157</v>
      </c>
      <c r="D1165" s="121">
        <v>150</v>
      </c>
      <c r="E1165" s="153"/>
    </row>
    <row r="1166" spans="1:5" x14ac:dyDescent="0.25">
      <c r="A1166" s="115" t="s">
        <v>2413</v>
      </c>
      <c r="B1166" s="102" t="s">
        <v>2158</v>
      </c>
      <c r="C1166" s="88" t="s">
        <v>2159</v>
      </c>
      <c r="D1166" s="121">
        <v>364</v>
      </c>
      <c r="E1166" s="153"/>
    </row>
    <row r="1167" spans="1:5" ht="25.5" x14ac:dyDescent="0.25">
      <c r="A1167" s="115" t="s">
        <v>2413</v>
      </c>
      <c r="B1167" s="100" t="s">
        <v>2160</v>
      </c>
      <c r="C1167" s="88" t="s">
        <v>2161</v>
      </c>
      <c r="D1167" s="136">
        <v>3459</v>
      </c>
      <c r="E1167" s="153"/>
    </row>
    <row r="1168" spans="1:5" x14ac:dyDescent="0.25">
      <c r="A1168" s="115" t="s">
        <v>2413</v>
      </c>
      <c r="B1168" s="102" t="s">
        <v>2162</v>
      </c>
      <c r="C1168" s="88" t="s">
        <v>2163</v>
      </c>
      <c r="D1168" s="121">
        <v>150</v>
      </c>
      <c r="E1168" s="153"/>
    </row>
    <row r="1169" spans="1:5" x14ac:dyDescent="0.25">
      <c r="A1169" s="115" t="s">
        <v>2413</v>
      </c>
      <c r="B1169" s="102" t="s">
        <v>2164</v>
      </c>
      <c r="C1169" s="88" t="s">
        <v>2165</v>
      </c>
      <c r="D1169" s="121">
        <v>260.66000000000003</v>
      </c>
      <c r="E1169" s="153"/>
    </row>
    <row r="1170" spans="1:5" x14ac:dyDescent="0.25">
      <c r="A1170" s="115" t="s">
        <v>2413</v>
      </c>
      <c r="B1170" s="102" t="s">
        <v>2166</v>
      </c>
      <c r="C1170" s="88" t="s">
        <v>1970</v>
      </c>
      <c r="D1170" s="121">
        <v>150</v>
      </c>
      <c r="E1170" s="153"/>
    </row>
    <row r="1171" spans="1:5" x14ac:dyDescent="0.25">
      <c r="A1171" s="115" t="s">
        <v>2413</v>
      </c>
      <c r="B1171" s="102" t="s">
        <v>2167</v>
      </c>
      <c r="C1171" s="88" t="s">
        <v>1970</v>
      </c>
      <c r="D1171" s="121">
        <v>100</v>
      </c>
      <c r="E1171" s="153"/>
    </row>
    <row r="1172" spans="1:5" ht="25.5" x14ac:dyDescent="0.25">
      <c r="A1172" s="115" t="s">
        <v>2413</v>
      </c>
      <c r="B1172" s="102" t="s">
        <v>2168</v>
      </c>
      <c r="C1172" s="88" t="s">
        <v>2169</v>
      </c>
      <c r="D1172" s="121">
        <v>1350</v>
      </c>
      <c r="E1172" s="153"/>
    </row>
    <row r="1173" spans="1:5" x14ac:dyDescent="0.25">
      <c r="A1173" s="115" t="s">
        <v>2413</v>
      </c>
      <c r="B1173" s="102" t="s">
        <v>2170</v>
      </c>
      <c r="C1173" s="88" t="s">
        <v>2171</v>
      </c>
      <c r="D1173" s="121">
        <v>5000</v>
      </c>
      <c r="E1173" s="153"/>
    </row>
    <row r="1174" spans="1:5" x14ac:dyDescent="0.25">
      <c r="A1174" s="115" t="s">
        <v>2413</v>
      </c>
      <c r="B1174" s="102" t="s">
        <v>2172</v>
      </c>
      <c r="C1174" s="88" t="s">
        <v>2173</v>
      </c>
      <c r="D1174" s="121">
        <v>520</v>
      </c>
      <c r="E1174" s="153"/>
    </row>
    <row r="1175" spans="1:5" ht="25.5" x14ac:dyDescent="0.25">
      <c r="A1175" s="115" t="s">
        <v>2413</v>
      </c>
      <c r="B1175" s="100" t="s">
        <v>2174</v>
      </c>
      <c r="C1175" s="88" t="s">
        <v>2175</v>
      </c>
      <c r="D1175" s="121">
        <v>4900</v>
      </c>
      <c r="E1175" s="153"/>
    </row>
    <row r="1176" spans="1:5" x14ac:dyDescent="0.25">
      <c r="A1176" s="115" t="s">
        <v>2413</v>
      </c>
      <c r="B1176" s="100" t="s">
        <v>2176</v>
      </c>
      <c r="C1176" s="88" t="s">
        <v>2177</v>
      </c>
      <c r="D1176" s="121">
        <v>50</v>
      </c>
      <c r="E1176" s="153"/>
    </row>
    <row r="1177" spans="1:5" ht="25.5" x14ac:dyDescent="0.25">
      <c r="A1177" s="115" t="s">
        <v>2413</v>
      </c>
      <c r="B1177" s="100" t="s">
        <v>2178</v>
      </c>
      <c r="C1177" s="88" t="s">
        <v>2179</v>
      </c>
      <c r="D1177" s="121">
        <v>365</v>
      </c>
      <c r="E1177" s="153"/>
    </row>
    <row r="1178" spans="1:5" x14ac:dyDescent="0.25">
      <c r="A1178" s="115" t="s">
        <v>2413</v>
      </c>
      <c r="B1178" s="100" t="s">
        <v>2180</v>
      </c>
      <c r="C1178" s="88" t="s">
        <v>2181</v>
      </c>
      <c r="D1178" s="121">
        <v>4500</v>
      </c>
      <c r="E1178" s="153"/>
    </row>
    <row r="1179" spans="1:5" x14ac:dyDescent="0.25">
      <c r="A1179" s="115" t="s">
        <v>2413</v>
      </c>
      <c r="B1179" s="100" t="s">
        <v>2182</v>
      </c>
      <c r="C1179" s="88" t="s">
        <v>2183</v>
      </c>
      <c r="D1179" s="121">
        <v>407</v>
      </c>
      <c r="E1179" s="153"/>
    </row>
    <row r="1180" spans="1:5" x14ac:dyDescent="0.25">
      <c r="A1180" s="115" t="s">
        <v>2413</v>
      </c>
      <c r="B1180" s="100" t="s">
        <v>2184</v>
      </c>
      <c r="C1180" s="88" t="s">
        <v>2185</v>
      </c>
      <c r="D1180" s="121">
        <v>1332.48</v>
      </c>
      <c r="E1180" s="153"/>
    </row>
    <row r="1181" spans="1:5" x14ac:dyDescent="0.25">
      <c r="A1181" s="115" t="s">
        <v>2413</v>
      </c>
      <c r="B1181" s="100" t="s">
        <v>2186</v>
      </c>
      <c r="C1181" s="88" t="s">
        <v>2187</v>
      </c>
      <c r="D1181" s="121">
        <v>649</v>
      </c>
      <c r="E1181" s="153"/>
    </row>
    <row r="1182" spans="1:5" x14ac:dyDescent="0.25">
      <c r="A1182" s="115" t="s">
        <v>2413</v>
      </c>
      <c r="B1182" s="100" t="s">
        <v>2188</v>
      </c>
      <c r="C1182" s="88" t="s">
        <v>2163</v>
      </c>
      <c r="D1182" s="121">
        <v>310</v>
      </c>
      <c r="E1182" s="153"/>
    </row>
    <row r="1183" spans="1:5" x14ac:dyDescent="0.25">
      <c r="A1183" s="115" t="s">
        <v>2413</v>
      </c>
      <c r="B1183" s="100" t="s">
        <v>2189</v>
      </c>
      <c r="C1183" s="88" t="s">
        <v>2190</v>
      </c>
      <c r="D1183" s="121">
        <v>7000</v>
      </c>
      <c r="E1183" s="153"/>
    </row>
    <row r="1184" spans="1:5" x14ac:dyDescent="0.25">
      <c r="A1184" s="115" t="s">
        <v>2413</v>
      </c>
      <c r="B1184" s="100" t="s">
        <v>2191</v>
      </c>
      <c r="C1184" s="88" t="s">
        <v>2192</v>
      </c>
      <c r="D1184" s="121">
        <v>350</v>
      </c>
      <c r="E1184" s="153"/>
    </row>
    <row r="1185" spans="1:5" ht="25.5" x14ac:dyDescent="0.25">
      <c r="A1185" s="115" t="s">
        <v>2413</v>
      </c>
      <c r="B1185" s="100" t="s">
        <v>2193</v>
      </c>
      <c r="C1185" s="88" t="s">
        <v>2194</v>
      </c>
      <c r="D1185" s="121">
        <v>16530</v>
      </c>
      <c r="E1185" s="153"/>
    </row>
    <row r="1186" spans="1:5" x14ac:dyDescent="0.25">
      <c r="A1186" s="115" t="s">
        <v>2413</v>
      </c>
      <c r="B1186" s="102" t="s">
        <v>2195</v>
      </c>
      <c r="C1186" s="88" t="s">
        <v>2196</v>
      </c>
      <c r="D1186" s="121">
        <v>1400</v>
      </c>
      <c r="E1186" s="153"/>
    </row>
    <row r="1187" spans="1:5" x14ac:dyDescent="0.25">
      <c r="A1187" s="115" t="s">
        <v>2414</v>
      </c>
      <c r="B1187" s="113" t="s">
        <v>2197</v>
      </c>
      <c r="C1187" s="98" t="s">
        <v>2198</v>
      </c>
      <c r="D1187" s="137">
        <v>8000</v>
      </c>
      <c r="E1187" s="153"/>
    </row>
    <row r="1188" spans="1:5" x14ac:dyDescent="0.25">
      <c r="A1188" s="115" t="s">
        <v>2414</v>
      </c>
      <c r="B1188" s="113" t="s">
        <v>2199</v>
      </c>
      <c r="C1188" s="98" t="s">
        <v>2200</v>
      </c>
      <c r="D1188" s="138">
        <v>5697.3</v>
      </c>
      <c r="E1188" s="153"/>
    </row>
    <row r="1189" spans="1:5" x14ac:dyDescent="0.25">
      <c r="A1189" s="115" t="s">
        <v>2414</v>
      </c>
      <c r="B1189" s="113" t="s">
        <v>2201</v>
      </c>
      <c r="C1189" s="98" t="s">
        <v>2202</v>
      </c>
      <c r="D1189" s="138">
        <v>3300</v>
      </c>
      <c r="E1189" s="153"/>
    </row>
    <row r="1190" spans="1:5" x14ac:dyDescent="0.25">
      <c r="A1190" s="115" t="s">
        <v>2414</v>
      </c>
      <c r="B1190" s="113" t="s">
        <v>2203</v>
      </c>
      <c r="C1190" s="98" t="s">
        <v>2204</v>
      </c>
      <c r="D1190" s="138">
        <v>2508</v>
      </c>
      <c r="E1190" s="153"/>
    </row>
    <row r="1191" spans="1:5" x14ac:dyDescent="0.25">
      <c r="A1191" s="115" t="s">
        <v>2414</v>
      </c>
      <c r="B1191" s="113" t="s">
        <v>2205</v>
      </c>
      <c r="C1191" s="98" t="s">
        <v>2206</v>
      </c>
      <c r="D1191" s="138">
        <v>30</v>
      </c>
      <c r="E1191" s="153"/>
    </row>
    <row r="1192" spans="1:5" ht="25.5" x14ac:dyDescent="0.25">
      <c r="A1192" s="115" t="s">
        <v>2414</v>
      </c>
      <c r="B1192" s="113" t="s">
        <v>2207</v>
      </c>
      <c r="C1192" s="98" t="s">
        <v>2208</v>
      </c>
      <c r="D1192" s="138">
        <v>667.6</v>
      </c>
      <c r="E1192" s="153"/>
    </row>
    <row r="1193" spans="1:5" x14ac:dyDescent="0.25">
      <c r="A1193" s="115" t="s">
        <v>2414</v>
      </c>
      <c r="B1193" s="113" t="s">
        <v>2209</v>
      </c>
      <c r="C1193" s="98" t="s">
        <v>2210</v>
      </c>
      <c r="D1193" s="138">
        <v>9.51</v>
      </c>
      <c r="E1193" s="153"/>
    </row>
    <row r="1194" spans="1:5" x14ac:dyDescent="0.25">
      <c r="A1194" s="115" t="s">
        <v>2414</v>
      </c>
      <c r="B1194" s="113" t="s">
        <v>2211</v>
      </c>
      <c r="C1194" s="98" t="s">
        <v>2212</v>
      </c>
      <c r="D1194" s="138">
        <v>240</v>
      </c>
      <c r="E1194" s="153"/>
    </row>
    <row r="1195" spans="1:5" x14ac:dyDescent="0.25">
      <c r="A1195" s="115" t="s">
        <v>2414</v>
      </c>
      <c r="B1195" s="113" t="s">
        <v>2213</v>
      </c>
      <c r="C1195" s="98" t="s">
        <v>2214</v>
      </c>
      <c r="D1195" s="138">
        <v>2100</v>
      </c>
      <c r="E1195" s="153"/>
    </row>
    <row r="1196" spans="1:5" x14ac:dyDescent="0.25">
      <c r="A1196" s="115" t="s">
        <v>2414</v>
      </c>
      <c r="B1196" s="113" t="s">
        <v>2215</v>
      </c>
      <c r="C1196" s="98" t="s">
        <v>2216</v>
      </c>
      <c r="D1196" s="138">
        <v>780</v>
      </c>
      <c r="E1196" s="153"/>
    </row>
    <row r="1197" spans="1:5" x14ac:dyDescent="0.25">
      <c r="A1197" s="115" t="s">
        <v>2414</v>
      </c>
      <c r="B1197" s="113" t="s">
        <v>2217</v>
      </c>
      <c r="C1197" s="98" t="s">
        <v>2218</v>
      </c>
      <c r="D1197" s="138">
        <v>76</v>
      </c>
      <c r="E1197" s="153"/>
    </row>
    <row r="1198" spans="1:5" x14ac:dyDescent="0.25">
      <c r="A1198" s="115" t="s">
        <v>2414</v>
      </c>
      <c r="B1198" s="113" t="s">
        <v>2219</v>
      </c>
      <c r="C1198" s="98" t="s">
        <v>2220</v>
      </c>
      <c r="D1198" s="138">
        <v>91.92</v>
      </c>
      <c r="E1198" s="153"/>
    </row>
    <row r="1199" spans="1:5" x14ac:dyDescent="0.25">
      <c r="A1199" s="115" t="s">
        <v>2414</v>
      </c>
      <c r="B1199" s="113" t="s">
        <v>2221</v>
      </c>
      <c r="C1199" s="98" t="s">
        <v>2222</v>
      </c>
      <c r="D1199" s="138">
        <v>400</v>
      </c>
      <c r="E1199" s="153"/>
    </row>
    <row r="1200" spans="1:5" x14ac:dyDescent="0.25">
      <c r="A1200" s="115" t="s">
        <v>2414</v>
      </c>
      <c r="B1200" s="113" t="s">
        <v>2223</v>
      </c>
      <c r="C1200" s="98" t="s">
        <v>2224</v>
      </c>
      <c r="D1200" s="138">
        <v>1900</v>
      </c>
      <c r="E1200" s="153"/>
    </row>
    <row r="1201" spans="1:5" x14ac:dyDescent="0.25">
      <c r="A1201" s="115" t="s">
        <v>2414</v>
      </c>
      <c r="B1201" s="113" t="s">
        <v>2225</v>
      </c>
      <c r="C1201" s="98" t="s">
        <v>2226</v>
      </c>
      <c r="D1201" s="138">
        <v>390</v>
      </c>
      <c r="E1201" s="153"/>
    </row>
    <row r="1202" spans="1:5" x14ac:dyDescent="0.25">
      <c r="A1202" s="115" t="s">
        <v>2414</v>
      </c>
      <c r="B1202" s="113" t="s">
        <v>2227</v>
      </c>
      <c r="C1202" s="98" t="s">
        <v>2228</v>
      </c>
      <c r="D1202" s="138">
        <v>1500</v>
      </c>
      <c r="E1202" s="153"/>
    </row>
    <row r="1203" spans="1:5" ht="25.5" x14ac:dyDescent="0.25">
      <c r="A1203" s="115" t="s">
        <v>2414</v>
      </c>
      <c r="B1203" s="113" t="s">
        <v>2229</v>
      </c>
      <c r="C1203" s="98" t="s">
        <v>2230</v>
      </c>
      <c r="D1203" s="138">
        <v>950</v>
      </c>
      <c r="E1203" s="153"/>
    </row>
    <row r="1204" spans="1:5" x14ac:dyDescent="0.25">
      <c r="A1204" s="115" t="s">
        <v>2414</v>
      </c>
      <c r="B1204" s="113" t="s">
        <v>2231</v>
      </c>
      <c r="C1204" s="98" t="s">
        <v>2232</v>
      </c>
      <c r="D1204" s="138">
        <v>3113</v>
      </c>
      <c r="E1204" s="153"/>
    </row>
    <row r="1205" spans="1:5" ht="25.5" x14ac:dyDescent="0.25">
      <c r="A1205" s="115" t="s">
        <v>2414</v>
      </c>
      <c r="B1205" s="113" t="s">
        <v>2233</v>
      </c>
      <c r="C1205" s="98" t="s">
        <v>2234</v>
      </c>
      <c r="D1205" s="138">
        <v>278.95</v>
      </c>
      <c r="E1205" s="153"/>
    </row>
    <row r="1206" spans="1:5" x14ac:dyDescent="0.25">
      <c r="A1206" s="115" t="s">
        <v>2414</v>
      </c>
      <c r="B1206" s="113" t="s">
        <v>2235</v>
      </c>
      <c r="C1206" s="98" t="s">
        <v>2236</v>
      </c>
      <c r="D1206" s="138">
        <v>5000</v>
      </c>
      <c r="E1206" s="153"/>
    </row>
    <row r="1207" spans="1:5" x14ac:dyDescent="0.25">
      <c r="A1207" s="115" t="s">
        <v>2414</v>
      </c>
      <c r="B1207" s="113" t="s">
        <v>2237</v>
      </c>
      <c r="C1207" s="98" t="s">
        <v>2238</v>
      </c>
      <c r="D1207" s="138">
        <v>36000</v>
      </c>
      <c r="E1207" s="153"/>
    </row>
    <row r="1208" spans="1:5" x14ac:dyDescent="0.25">
      <c r="A1208" s="115" t="s">
        <v>2414</v>
      </c>
      <c r="B1208" s="113" t="s">
        <v>2239</v>
      </c>
      <c r="C1208" s="98" t="s">
        <v>2210</v>
      </c>
      <c r="D1208" s="138">
        <v>22</v>
      </c>
      <c r="E1208" s="153"/>
    </row>
    <row r="1209" spans="1:5" x14ac:dyDescent="0.25">
      <c r="A1209" s="115" t="s">
        <v>2414</v>
      </c>
      <c r="B1209" s="113" t="s">
        <v>2240</v>
      </c>
      <c r="C1209" s="98" t="s">
        <v>2241</v>
      </c>
      <c r="D1209" s="138">
        <v>5205.1899999999996</v>
      </c>
      <c r="E1209" s="153"/>
    </row>
    <row r="1210" spans="1:5" x14ac:dyDescent="0.25">
      <c r="A1210" s="115" t="s">
        <v>2414</v>
      </c>
      <c r="B1210" s="113" t="s">
        <v>2242</v>
      </c>
      <c r="C1210" s="98" t="s">
        <v>2243</v>
      </c>
      <c r="D1210" s="138">
        <v>1440</v>
      </c>
      <c r="E1210" s="153"/>
    </row>
    <row r="1211" spans="1:5" ht="25.5" x14ac:dyDescent="0.25">
      <c r="A1211" s="115" t="s">
        <v>2414</v>
      </c>
      <c r="B1211" s="113" t="s">
        <v>2244</v>
      </c>
      <c r="C1211" s="98" t="s">
        <v>2245</v>
      </c>
      <c r="D1211" s="138">
        <v>2500</v>
      </c>
      <c r="E1211" s="153"/>
    </row>
    <row r="1212" spans="1:5" x14ac:dyDescent="0.25">
      <c r="A1212" s="115" t="s">
        <v>2414</v>
      </c>
      <c r="B1212" s="113" t="s">
        <v>2246</v>
      </c>
      <c r="C1212" s="98" t="s">
        <v>2247</v>
      </c>
      <c r="D1212" s="138">
        <v>50</v>
      </c>
      <c r="E1212" s="153"/>
    </row>
    <row r="1213" spans="1:5" x14ac:dyDescent="0.25">
      <c r="A1213" s="115" t="s">
        <v>2414</v>
      </c>
      <c r="B1213" s="113" t="s">
        <v>2248</v>
      </c>
      <c r="C1213" s="98" t="s">
        <v>2249</v>
      </c>
      <c r="D1213" s="138">
        <v>59.04</v>
      </c>
      <c r="E1213" s="153"/>
    </row>
    <row r="1214" spans="1:5" x14ac:dyDescent="0.25">
      <c r="A1214" s="115" t="s">
        <v>2414</v>
      </c>
      <c r="B1214" s="113" t="s">
        <v>2250</v>
      </c>
      <c r="C1214" s="98" t="s">
        <v>2251</v>
      </c>
      <c r="D1214" s="138">
        <v>91.92</v>
      </c>
      <c r="E1214" s="153"/>
    </row>
    <row r="1215" spans="1:5" x14ac:dyDescent="0.25">
      <c r="A1215" s="115" t="s">
        <v>2414</v>
      </c>
      <c r="B1215" s="113" t="s">
        <v>2252</v>
      </c>
      <c r="C1215" s="98" t="s">
        <v>2253</v>
      </c>
      <c r="D1215" s="138">
        <v>400</v>
      </c>
      <c r="E1215" s="153"/>
    </row>
    <row r="1216" spans="1:5" x14ac:dyDescent="0.25">
      <c r="A1216" s="115" t="s">
        <v>2414</v>
      </c>
      <c r="B1216" s="113" t="s">
        <v>2254</v>
      </c>
      <c r="C1216" s="98" t="s">
        <v>2255</v>
      </c>
      <c r="D1216" s="138">
        <v>5062</v>
      </c>
      <c r="E1216" s="153"/>
    </row>
    <row r="1217" spans="1:5" x14ac:dyDescent="0.25">
      <c r="A1217" s="115" t="s">
        <v>2414</v>
      </c>
      <c r="B1217" s="113" t="s">
        <v>2256</v>
      </c>
      <c r="C1217" s="98" t="s">
        <v>2257</v>
      </c>
      <c r="D1217" s="138">
        <v>1188.1400000000001</v>
      </c>
      <c r="E1217" s="153"/>
    </row>
    <row r="1218" spans="1:5" x14ac:dyDescent="0.25">
      <c r="A1218" s="115" t="s">
        <v>2414</v>
      </c>
      <c r="B1218" s="113" t="s">
        <v>2258</v>
      </c>
      <c r="C1218" s="98" t="s">
        <v>2259</v>
      </c>
      <c r="D1218" s="138">
        <v>923.04</v>
      </c>
      <c r="E1218" s="153"/>
    </row>
    <row r="1219" spans="1:5" ht="25.5" x14ac:dyDescent="0.25">
      <c r="A1219" s="115" t="s">
        <v>2414</v>
      </c>
      <c r="B1219" s="113" t="s">
        <v>2260</v>
      </c>
      <c r="C1219" s="98" t="s">
        <v>2261</v>
      </c>
      <c r="D1219" s="138">
        <v>3600</v>
      </c>
      <c r="E1219" s="153"/>
    </row>
    <row r="1220" spans="1:5" x14ac:dyDescent="0.25">
      <c r="A1220" s="115" t="s">
        <v>2414</v>
      </c>
      <c r="B1220" s="113" t="s">
        <v>2262</v>
      </c>
      <c r="C1220" s="98" t="s">
        <v>2263</v>
      </c>
      <c r="D1220" s="138">
        <v>278</v>
      </c>
      <c r="E1220" s="153"/>
    </row>
    <row r="1221" spans="1:5" x14ac:dyDescent="0.25">
      <c r="A1221" s="115" t="s">
        <v>2414</v>
      </c>
      <c r="B1221" s="113" t="s">
        <v>2264</v>
      </c>
      <c r="C1221" s="98" t="s">
        <v>2265</v>
      </c>
      <c r="D1221" s="138">
        <v>750000</v>
      </c>
      <c r="E1221" s="153"/>
    </row>
    <row r="1222" spans="1:5" x14ac:dyDescent="0.25">
      <c r="A1222" s="115" t="s">
        <v>2414</v>
      </c>
      <c r="B1222" s="113" t="s">
        <v>2266</v>
      </c>
      <c r="C1222" s="98" t="s">
        <v>2267</v>
      </c>
      <c r="D1222" s="138">
        <v>600000</v>
      </c>
      <c r="E1222" s="153"/>
    </row>
    <row r="1223" spans="1:5" x14ac:dyDescent="0.25">
      <c r="A1223" s="115" t="s">
        <v>2414</v>
      </c>
      <c r="B1223" s="113" t="s">
        <v>2268</v>
      </c>
      <c r="C1223" s="98" t="s">
        <v>2269</v>
      </c>
      <c r="D1223" s="138">
        <v>1200</v>
      </c>
      <c r="E1223" s="153"/>
    </row>
    <row r="1224" spans="1:5" x14ac:dyDescent="0.25">
      <c r="A1224" s="115" t="s">
        <v>2414</v>
      </c>
      <c r="B1224" s="113" t="s">
        <v>2270</v>
      </c>
      <c r="C1224" s="98" t="s">
        <v>2271</v>
      </c>
      <c r="D1224" s="138">
        <v>550.02</v>
      </c>
      <c r="E1224" s="153"/>
    </row>
    <row r="1225" spans="1:5" ht="25.5" x14ac:dyDescent="0.25">
      <c r="A1225" s="115" t="s">
        <v>2414</v>
      </c>
      <c r="B1225" s="113" t="s">
        <v>2272</v>
      </c>
      <c r="C1225" s="98" t="s">
        <v>2273</v>
      </c>
      <c r="D1225" s="138">
        <v>1170.3499999999999</v>
      </c>
      <c r="E1225" s="153"/>
    </row>
    <row r="1226" spans="1:5" ht="25.5" x14ac:dyDescent="0.25">
      <c r="A1226" s="115" t="s">
        <v>2414</v>
      </c>
      <c r="B1226" s="113" t="s">
        <v>2274</v>
      </c>
      <c r="C1226" s="98" t="s">
        <v>2273</v>
      </c>
      <c r="D1226" s="138">
        <v>280.36</v>
      </c>
      <c r="E1226" s="153"/>
    </row>
    <row r="1227" spans="1:5" x14ac:dyDescent="0.25">
      <c r="A1227" s="115" t="s">
        <v>2414</v>
      </c>
      <c r="B1227" s="113" t="s">
        <v>2275</v>
      </c>
      <c r="C1227" s="98" t="s">
        <v>2276</v>
      </c>
      <c r="D1227" s="138">
        <v>250</v>
      </c>
      <c r="E1227" s="153"/>
    </row>
    <row r="1228" spans="1:5" x14ac:dyDescent="0.25">
      <c r="A1228" s="115" t="s">
        <v>2414</v>
      </c>
      <c r="B1228" s="113" t="s">
        <v>2277</v>
      </c>
      <c r="C1228" s="98" t="s">
        <v>2278</v>
      </c>
      <c r="D1228" s="138">
        <v>675</v>
      </c>
      <c r="E1228" s="153"/>
    </row>
    <row r="1229" spans="1:5" x14ac:dyDescent="0.25">
      <c r="A1229" s="115" t="s">
        <v>2414</v>
      </c>
      <c r="B1229" s="113" t="s">
        <v>2279</v>
      </c>
      <c r="C1229" s="98" t="s">
        <v>2280</v>
      </c>
      <c r="D1229" s="138">
        <v>3501</v>
      </c>
      <c r="E1229" s="153"/>
    </row>
    <row r="1230" spans="1:5" x14ac:dyDescent="0.25">
      <c r="A1230" s="115" t="s">
        <v>2414</v>
      </c>
      <c r="B1230" s="113" t="s">
        <v>2281</v>
      </c>
      <c r="C1230" s="98" t="s">
        <v>2282</v>
      </c>
      <c r="D1230" s="138">
        <v>55</v>
      </c>
      <c r="E1230" s="153"/>
    </row>
    <row r="1231" spans="1:5" ht="25.5" x14ac:dyDescent="0.25">
      <c r="A1231" s="115" t="s">
        <v>2414</v>
      </c>
      <c r="B1231" s="113" t="s">
        <v>2283</v>
      </c>
      <c r="C1231" s="98" t="s">
        <v>2284</v>
      </c>
      <c r="D1231" s="138">
        <v>8075</v>
      </c>
      <c r="E1231" s="153"/>
    </row>
    <row r="1232" spans="1:5" x14ac:dyDescent="0.25">
      <c r="A1232" s="115" t="s">
        <v>2414</v>
      </c>
      <c r="B1232" s="113" t="s">
        <v>2285</v>
      </c>
      <c r="C1232" s="98" t="s">
        <v>2286</v>
      </c>
      <c r="D1232" s="138">
        <v>800</v>
      </c>
      <c r="E1232" s="153"/>
    </row>
    <row r="1233" spans="1:5" x14ac:dyDescent="0.25">
      <c r="A1233" s="115" t="s">
        <v>2414</v>
      </c>
      <c r="B1233" s="113" t="s">
        <v>2287</v>
      </c>
      <c r="C1233" s="98" t="s">
        <v>2288</v>
      </c>
      <c r="D1233" s="138">
        <v>2496</v>
      </c>
      <c r="E1233" s="153"/>
    </row>
    <row r="1234" spans="1:5" x14ac:dyDescent="0.25">
      <c r="A1234" s="115" t="s">
        <v>2414</v>
      </c>
      <c r="B1234" s="113" t="s">
        <v>2289</v>
      </c>
      <c r="C1234" s="98" t="s">
        <v>2290</v>
      </c>
      <c r="D1234" s="138">
        <v>335.35</v>
      </c>
      <c r="E1234" s="153"/>
    </row>
    <row r="1235" spans="1:5" x14ac:dyDescent="0.25">
      <c r="A1235" s="115" t="s">
        <v>2414</v>
      </c>
      <c r="B1235" s="113" t="s">
        <v>2291</v>
      </c>
      <c r="C1235" s="98" t="s">
        <v>2292</v>
      </c>
      <c r="D1235" s="138">
        <v>1447.16</v>
      </c>
      <c r="E1235" s="153"/>
    </row>
    <row r="1236" spans="1:5" x14ac:dyDescent="0.25">
      <c r="A1236" s="115" t="s">
        <v>2414</v>
      </c>
      <c r="B1236" s="113" t="s">
        <v>2293</v>
      </c>
      <c r="C1236" s="98" t="s">
        <v>2294</v>
      </c>
      <c r="D1236" s="138">
        <v>5000</v>
      </c>
      <c r="E1236" s="153"/>
    </row>
    <row r="1237" spans="1:5" x14ac:dyDescent="0.25">
      <c r="A1237" s="115" t="s">
        <v>2414</v>
      </c>
      <c r="B1237" s="113" t="s">
        <v>2295</v>
      </c>
      <c r="C1237" s="98" t="s">
        <v>2296</v>
      </c>
      <c r="D1237" s="138">
        <v>2476</v>
      </c>
      <c r="E1237" s="153"/>
    </row>
    <row r="1238" spans="1:5" x14ac:dyDescent="0.25">
      <c r="A1238" s="115" t="s">
        <v>2414</v>
      </c>
      <c r="B1238" s="113" t="s">
        <v>2297</v>
      </c>
      <c r="C1238" s="98" t="s">
        <v>2298</v>
      </c>
      <c r="D1238" s="138">
        <v>322.95999999999998</v>
      </c>
      <c r="E1238" s="153"/>
    </row>
    <row r="1239" spans="1:5" x14ac:dyDescent="0.25">
      <c r="A1239" s="115" t="s">
        <v>2414</v>
      </c>
      <c r="B1239" s="113" t="s">
        <v>2299</v>
      </c>
      <c r="C1239" s="98" t="s">
        <v>2300</v>
      </c>
      <c r="D1239" s="138">
        <v>1675.8</v>
      </c>
      <c r="E1239" s="153"/>
    </row>
    <row r="1240" spans="1:5" ht="25.5" x14ac:dyDescent="0.25">
      <c r="A1240" s="115" t="s">
        <v>2414</v>
      </c>
      <c r="B1240" s="113" t="s">
        <v>2301</v>
      </c>
      <c r="C1240" s="98" t="s">
        <v>2302</v>
      </c>
      <c r="D1240" s="138">
        <v>404</v>
      </c>
      <c r="E1240" s="153"/>
    </row>
    <row r="1241" spans="1:5" ht="25.5" x14ac:dyDescent="0.25">
      <c r="A1241" s="115" t="s">
        <v>2414</v>
      </c>
      <c r="B1241" s="113" t="s">
        <v>2303</v>
      </c>
      <c r="C1241" s="98" t="s">
        <v>2304</v>
      </c>
      <c r="D1241" s="138">
        <v>1020</v>
      </c>
      <c r="E1241" s="153"/>
    </row>
    <row r="1242" spans="1:5" x14ac:dyDescent="0.25">
      <c r="A1242" s="115" t="s">
        <v>2414</v>
      </c>
      <c r="B1242" s="113" t="s">
        <v>2305</v>
      </c>
      <c r="C1242" s="98" t="s">
        <v>2306</v>
      </c>
      <c r="D1242" s="138">
        <v>2310</v>
      </c>
      <c r="E1242" s="153"/>
    </row>
    <row r="1243" spans="1:5" x14ac:dyDescent="0.25">
      <c r="A1243" s="115" t="s">
        <v>2414</v>
      </c>
      <c r="B1243" s="113" t="s">
        <v>2307</v>
      </c>
      <c r="C1243" s="98" t="s">
        <v>2308</v>
      </c>
      <c r="D1243" s="138">
        <v>435</v>
      </c>
      <c r="E1243" s="153"/>
    </row>
    <row r="1244" spans="1:5" x14ac:dyDescent="0.25">
      <c r="A1244" s="115" t="s">
        <v>2414</v>
      </c>
      <c r="B1244" s="113" t="s">
        <v>2309</v>
      </c>
      <c r="C1244" s="98" t="s">
        <v>2310</v>
      </c>
      <c r="D1244" s="138">
        <v>2832</v>
      </c>
      <c r="E1244" s="153"/>
    </row>
    <row r="1245" spans="1:5" x14ac:dyDescent="0.25">
      <c r="A1245" s="115" t="s">
        <v>2414</v>
      </c>
      <c r="B1245" s="113" t="s">
        <v>2311</v>
      </c>
      <c r="C1245" s="98" t="s">
        <v>2312</v>
      </c>
      <c r="D1245" s="138">
        <v>2490</v>
      </c>
      <c r="E1245" s="153"/>
    </row>
    <row r="1246" spans="1:5" x14ac:dyDescent="0.25">
      <c r="A1246" s="115" t="s">
        <v>2414</v>
      </c>
      <c r="B1246" s="113" t="s">
        <v>2313</v>
      </c>
      <c r="C1246" s="98" t="s">
        <v>2314</v>
      </c>
      <c r="D1246" s="138">
        <v>4980</v>
      </c>
      <c r="E1246" s="153"/>
    </row>
    <row r="1247" spans="1:5" x14ac:dyDescent="0.25">
      <c r="A1247" s="115" t="s">
        <v>2414</v>
      </c>
      <c r="B1247" s="113" t="s">
        <v>2315</v>
      </c>
      <c r="C1247" s="98" t="s">
        <v>2210</v>
      </c>
      <c r="D1247" s="138">
        <v>8.91</v>
      </c>
      <c r="E1247" s="153"/>
    </row>
    <row r="1248" spans="1:5" ht="25.5" x14ac:dyDescent="0.25">
      <c r="A1248" s="115" t="s">
        <v>2414</v>
      </c>
      <c r="B1248" s="113" t="s">
        <v>2316</v>
      </c>
      <c r="C1248" s="98" t="s">
        <v>2317</v>
      </c>
      <c r="D1248" s="138">
        <v>8066</v>
      </c>
      <c r="E1248" s="153"/>
    </row>
    <row r="1249" spans="1:5" x14ac:dyDescent="0.25">
      <c r="A1249" s="115" t="s">
        <v>2414</v>
      </c>
      <c r="B1249" s="113" t="s">
        <v>2318</v>
      </c>
      <c r="C1249" s="98" t="s">
        <v>2319</v>
      </c>
      <c r="D1249" s="138">
        <v>171.8</v>
      </c>
      <c r="E1249" s="153"/>
    </row>
    <row r="1250" spans="1:5" x14ac:dyDescent="0.25">
      <c r="A1250" s="115" t="s">
        <v>2414</v>
      </c>
      <c r="B1250" s="113" t="s">
        <v>2320</v>
      </c>
      <c r="C1250" s="98" t="s">
        <v>2321</v>
      </c>
      <c r="D1250" s="138">
        <v>287</v>
      </c>
      <c r="E1250" s="153"/>
    </row>
    <row r="1251" spans="1:5" ht="25.5" x14ac:dyDescent="0.25">
      <c r="A1251" s="115" t="s">
        <v>2414</v>
      </c>
      <c r="B1251" s="113" t="s">
        <v>2322</v>
      </c>
      <c r="C1251" s="98" t="s">
        <v>2323</v>
      </c>
      <c r="D1251" s="138">
        <v>100</v>
      </c>
      <c r="E1251" s="153"/>
    </row>
    <row r="1252" spans="1:5" x14ac:dyDescent="0.25">
      <c r="A1252" s="115" t="s">
        <v>2414</v>
      </c>
      <c r="B1252" s="113" t="s">
        <v>2324</v>
      </c>
      <c r="C1252" s="98" t="s">
        <v>2325</v>
      </c>
      <c r="D1252" s="138">
        <v>276.5</v>
      </c>
      <c r="E1252" s="153"/>
    </row>
    <row r="1253" spans="1:5" x14ac:dyDescent="0.25">
      <c r="A1253" s="115" t="s">
        <v>2414</v>
      </c>
      <c r="B1253" s="113" t="s">
        <v>2326</v>
      </c>
      <c r="C1253" s="98" t="s">
        <v>2327</v>
      </c>
      <c r="D1253" s="138">
        <v>20.78</v>
      </c>
      <c r="E1253" s="153"/>
    </row>
    <row r="1254" spans="1:5" x14ac:dyDescent="0.25">
      <c r="A1254" s="115" t="s">
        <v>2414</v>
      </c>
      <c r="B1254" s="113" t="s">
        <v>2328</v>
      </c>
      <c r="C1254" s="98" t="s">
        <v>2329</v>
      </c>
      <c r="D1254" s="138">
        <v>15000</v>
      </c>
      <c r="E1254" s="153"/>
    </row>
    <row r="1255" spans="1:5" x14ac:dyDescent="0.25">
      <c r="A1255" s="115" t="s">
        <v>2414</v>
      </c>
      <c r="B1255" s="113" t="s">
        <v>2330</v>
      </c>
      <c r="C1255" s="98" t="s">
        <v>2331</v>
      </c>
      <c r="D1255" s="138">
        <v>1140</v>
      </c>
      <c r="E1255" s="153"/>
    </row>
    <row r="1256" spans="1:5" x14ac:dyDescent="0.25">
      <c r="A1256" s="115" t="s">
        <v>2414</v>
      </c>
      <c r="B1256" s="113" t="s">
        <v>2332</v>
      </c>
      <c r="C1256" s="98" t="s">
        <v>2333</v>
      </c>
      <c r="D1256" s="138">
        <v>1040</v>
      </c>
      <c r="E1256" s="153"/>
    </row>
    <row r="1257" spans="1:5" x14ac:dyDescent="0.25">
      <c r="A1257" s="115" t="s">
        <v>2414</v>
      </c>
      <c r="B1257" s="113" t="s">
        <v>2334</v>
      </c>
      <c r="C1257" s="98" t="s">
        <v>2335</v>
      </c>
      <c r="D1257" s="138">
        <v>2666</v>
      </c>
      <c r="E1257" s="153"/>
    </row>
    <row r="1258" spans="1:5" x14ac:dyDescent="0.25">
      <c r="A1258" s="115" t="s">
        <v>2414</v>
      </c>
      <c r="B1258" s="113" t="s">
        <v>2336</v>
      </c>
      <c r="C1258" s="98" t="s">
        <v>2337</v>
      </c>
      <c r="D1258" s="138">
        <v>14035.2</v>
      </c>
      <c r="E1258" s="153"/>
    </row>
    <row r="1259" spans="1:5" x14ac:dyDescent="0.25">
      <c r="A1259" s="115" t="s">
        <v>2414</v>
      </c>
      <c r="B1259" s="113" t="s">
        <v>2338</v>
      </c>
      <c r="C1259" s="98" t="s">
        <v>2339</v>
      </c>
      <c r="D1259" s="138">
        <v>11641.5</v>
      </c>
      <c r="E1259" s="153"/>
    </row>
    <row r="1260" spans="1:5" x14ac:dyDescent="0.25">
      <c r="A1260" s="115" t="s">
        <v>2414</v>
      </c>
      <c r="B1260" s="113" t="s">
        <v>2340</v>
      </c>
      <c r="C1260" s="98" t="s">
        <v>2341</v>
      </c>
      <c r="D1260" s="138">
        <v>2300</v>
      </c>
      <c r="E1260" s="153"/>
    </row>
    <row r="1261" spans="1:5" ht="25.5" x14ac:dyDescent="0.25">
      <c r="A1261" s="115" t="s">
        <v>2414</v>
      </c>
      <c r="B1261" s="113" t="s">
        <v>2342</v>
      </c>
      <c r="C1261" s="98" t="s">
        <v>2343</v>
      </c>
      <c r="D1261" s="138">
        <v>910.61</v>
      </c>
      <c r="E1261" s="153"/>
    </row>
    <row r="1262" spans="1:5" x14ac:dyDescent="0.25">
      <c r="A1262" s="115" t="s">
        <v>2414</v>
      </c>
      <c r="B1262" s="113" t="s">
        <v>2344</v>
      </c>
      <c r="C1262" s="98" t="s">
        <v>2345</v>
      </c>
      <c r="D1262" s="138">
        <v>490</v>
      </c>
      <c r="E1262" s="153"/>
    </row>
    <row r="1263" spans="1:5" ht="25.5" x14ac:dyDescent="0.25">
      <c r="A1263" s="115" t="s">
        <v>2414</v>
      </c>
      <c r="B1263" s="113" t="s">
        <v>2346</v>
      </c>
      <c r="C1263" s="98" t="s">
        <v>2347</v>
      </c>
      <c r="D1263" s="138">
        <v>343</v>
      </c>
      <c r="E1263" s="153"/>
    </row>
    <row r="1264" spans="1:5" ht="38.25" x14ac:dyDescent="0.25">
      <c r="A1264" s="115" t="s">
        <v>2414</v>
      </c>
      <c r="B1264" s="113" t="s">
        <v>2348</v>
      </c>
      <c r="C1264" s="98" t="s">
        <v>2349</v>
      </c>
      <c r="D1264" s="138">
        <v>17765</v>
      </c>
      <c r="E1264" s="153"/>
    </row>
    <row r="1265" spans="1:5" ht="25.5" x14ac:dyDescent="0.25">
      <c r="A1265" s="115" t="s">
        <v>2414</v>
      </c>
      <c r="B1265" s="113" t="s">
        <v>2350</v>
      </c>
      <c r="C1265" s="98" t="s">
        <v>2351</v>
      </c>
      <c r="D1265" s="138">
        <v>25321.72</v>
      </c>
      <c r="E1265" s="153"/>
    </row>
    <row r="1266" spans="1:5" x14ac:dyDescent="0.25">
      <c r="A1266" s="115" t="s">
        <v>2414</v>
      </c>
      <c r="B1266" s="113" t="s">
        <v>2352</v>
      </c>
      <c r="C1266" s="98" t="s">
        <v>2353</v>
      </c>
      <c r="D1266" s="138">
        <v>37</v>
      </c>
      <c r="E1266" s="153"/>
    </row>
    <row r="1267" spans="1:5" x14ac:dyDescent="0.25">
      <c r="A1267" s="115" t="s">
        <v>2414</v>
      </c>
      <c r="B1267" s="113" t="s">
        <v>2354</v>
      </c>
      <c r="C1267" s="98" t="s">
        <v>2355</v>
      </c>
      <c r="D1267" s="138">
        <v>9977.35</v>
      </c>
      <c r="E1267" s="153"/>
    </row>
    <row r="1268" spans="1:5" x14ac:dyDescent="0.25">
      <c r="A1268" s="115" t="s">
        <v>2414</v>
      </c>
      <c r="B1268" s="113" t="s">
        <v>2356</v>
      </c>
      <c r="C1268" s="98" t="s">
        <v>2357</v>
      </c>
      <c r="D1268" s="138">
        <v>14973</v>
      </c>
      <c r="E1268" s="153"/>
    </row>
    <row r="1269" spans="1:5" ht="25.5" x14ac:dyDescent="0.25">
      <c r="A1269" s="115" t="s">
        <v>2414</v>
      </c>
      <c r="B1269" s="113" t="s">
        <v>2358</v>
      </c>
      <c r="C1269" s="98" t="s">
        <v>2359</v>
      </c>
      <c r="D1269" s="138">
        <v>8000</v>
      </c>
      <c r="E1269" s="153"/>
    </row>
    <row r="1270" spans="1:5" x14ac:dyDescent="0.25">
      <c r="A1270" s="115" t="s">
        <v>2414</v>
      </c>
      <c r="B1270" s="113" t="s">
        <v>2360</v>
      </c>
      <c r="C1270" s="98" t="s">
        <v>2361</v>
      </c>
      <c r="D1270" s="138">
        <v>78.08</v>
      </c>
      <c r="E1270" s="153"/>
    </row>
    <row r="1271" spans="1:5" x14ac:dyDescent="0.25">
      <c r="A1271" s="115" t="s">
        <v>2414</v>
      </c>
      <c r="B1271" s="113" t="s">
        <v>2362</v>
      </c>
      <c r="C1271" s="98" t="s">
        <v>2363</v>
      </c>
      <c r="D1271" s="138">
        <v>822</v>
      </c>
      <c r="E1271" s="153"/>
    </row>
    <row r="1272" spans="1:5" ht="25.5" x14ac:dyDescent="0.25">
      <c r="A1272" s="115" t="s">
        <v>2414</v>
      </c>
      <c r="B1272" s="113" t="s">
        <v>2364</v>
      </c>
      <c r="C1272" s="98" t="s">
        <v>2365</v>
      </c>
      <c r="D1272" s="138">
        <v>3180</v>
      </c>
      <c r="E1272" s="153"/>
    </row>
    <row r="1273" spans="1:5" x14ac:dyDescent="0.25">
      <c r="A1273" s="115" t="s">
        <v>2414</v>
      </c>
      <c r="B1273" s="113" t="s">
        <v>2366</v>
      </c>
      <c r="C1273" s="98" t="s">
        <v>2367</v>
      </c>
      <c r="D1273" s="138">
        <v>2964</v>
      </c>
      <c r="E1273" s="153"/>
    </row>
    <row r="1274" spans="1:5" x14ac:dyDescent="0.25">
      <c r="A1274" s="115" t="s">
        <v>2414</v>
      </c>
      <c r="B1274" s="113" t="s">
        <v>2368</v>
      </c>
      <c r="C1274" s="98" t="s">
        <v>2369</v>
      </c>
      <c r="D1274" s="138">
        <v>3748.95</v>
      </c>
      <c r="E1274" s="153"/>
    </row>
    <row r="1275" spans="1:5" x14ac:dyDescent="0.25">
      <c r="A1275" s="115" t="s">
        <v>2414</v>
      </c>
      <c r="B1275" s="113" t="s">
        <v>2370</v>
      </c>
      <c r="C1275" s="98" t="s">
        <v>2371</v>
      </c>
      <c r="D1275" s="138">
        <v>1220</v>
      </c>
      <c r="E1275" s="153"/>
    </row>
    <row r="1276" spans="1:5" ht="25.5" x14ac:dyDescent="0.25">
      <c r="A1276" s="115" t="s">
        <v>2414</v>
      </c>
      <c r="B1276" s="114" t="s">
        <v>2372</v>
      </c>
      <c r="C1276" s="98" t="s">
        <v>2373</v>
      </c>
      <c r="D1276" s="138">
        <v>30159.89</v>
      </c>
      <c r="E1276" s="153"/>
    </row>
    <row r="1277" spans="1:5" ht="25.5" x14ac:dyDescent="0.25">
      <c r="A1277" s="115" t="s">
        <v>2414</v>
      </c>
      <c r="B1277" s="113" t="s">
        <v>2374</v>
      </c>
      <c r="C1277" s="98" t="s">
        <v>2375</v>
      </c>
      <c r="D1277" s="138">
        <v>489.45</v>
      </c>
      <c r="E1277" s="153"/>
    </row>
    <row r="1278" spans="1:5" ht="25.5" x14ac:dyDescent="0.25">
      <c r="A1278" s="115" t="s">
        <v>2414</v>
      </c>
      <c r="B1278" s="113" t="s">
        <v>2376</v>
      </c>
      <c r="C1278" s="98" t="s">
        <v>2377</v>
      </c>
      <c r="D1278" s="138">
        <v>1843.65</v>
      </c>
      <c r="E1278" s="153"/>
    </row>
    <row r="1279" spans="1:5" x14ac:dyDescent="0.25">
      <c r="A1279" s="115" t="s">
        <v>2414</v>
      </c>
      <c r="B1279" s="113" t="s">
        <v>2378</v>
      </c>
      <c r="C1279" s="98" t="s">
        <v>2379</v>
      </c>
      <c r="D1279" s="138">
        <v>1045.18</v>
      </c>
      <c r="E1279" s="153"/>
    </row>
    <row r="1280" spans="1:5" ht="25.5" x14ac:dyDescent="0.25">
      <c r="A1280" s="115" t="s">
        <v>2414</v>
      </c>
      <c r="B1280" s="113" t="s">
        <v>2380</v>
      </c>
      <c r="C1280" s="98" t="s">
        <v>2381</v>
      </c>
      <c r="D1280" s="138">
        <v>5836</v>
      </c>
      <c r="E1280" s="153"/>
    </row>
    <row r="1281" spans="1:5" ht="25.5" x14ac:dyDescent="0.25">
      <c r="A1281" s="115" t="s">
        <v>2414</v>
      </c>
      <c r="B1281" s="113" t="s">
        <v>2382</v>
      </c>
      <c r="C1281" s="98" t="s">
        <v>2383</v>
      </c>
      <c r="D1281" s="138">
        <v>995</v>
      </c>
      <c r="E1281" s="153"/>
    </row>
    <row r="1282" spans="1:5" ht="25.5" x14ac:dyDescent="0.25">
      <c r="A1282" s="115" t="s">
        <v>2414</v>
      </c>
      <c r="B1282" s="113" t="s">
        <v>2384</v>
      </c>
      <c r="C1282" s="98" t="s">
        <v>2385</v>
      </c>
      <c r="D1282" s="138">
        <v>733.1</v>
      </c>
      <c r="E1282" s="153"/>
    </row>
    <row r="1283" spans="1:5" ht="25.5" x14ac:dyDescent="0.25">
      <c r="A1283" s="115" t="s">
        <v>2414</v>
      </c>
      <c r="B1283" s="113" t="s">
        <v>2386</v>
      </c>
      <c r="C1283" s="98" t="s">
        <v>2387</v>
      </c>
      <c r="D1283" s="138">
        <v>1350.02</v>
      </c>
      <c r="E1283" s="153"/>
    </row>
    <row r="1284" spans="1:5" ht="25.5" x14ac:dyDescent="0.25">
      <c r="A1284" s="115" t="s">
        <v>2414</v>
      </c>
      <c r="B1284" s="113" t="s">
        <v>2388</v>
      </c>
      <c r="C1284" s="98" t="s">
        <v>2389</v>
      </c>
      <c r="D1284" s="138">
        <v>184</v>
      </c>
      <c r="E1284" s="153"/>
    </row>
    <row r="1285" spans="1:5" ht="25.5" x14ac:dyDescent="0.25">
      <c r="A1285" s="115" t="s">
        <v>2414</v>
      </c>
      <c r="B1285" s="113" t="s">
        <v>2390</v>
      </c>
      <c r="C1285" s="98" t="s">
        <v>2391</v>
      </c>
      <c r="D1285" s="138">
        <v>706</v>
      </c>
      <c r="E1285" s="153"/>
    </row>
    <row r="1286" spans="1:5" ht="25.5" x14ac:dyDescent="0.25">
      <c r="A1286" s="115" t="s">
        <v>2414</v>
      </c>
      <c r="B1286" s="113" t="s">
        <v>2392</v>
      </c>
      <c r="C1286" s="98" t="s">
        <v>2393</v>
      </c>
      <c r="D1286" s="138">
        <v>2100</v>
      </c>
      <c r="E1286" s="153"/>
    </row>
    <row r="1287" spans="1:5" ht="25.5" x14ac:dyDescent="0.25">
      <c r="A1287" s="115" t="s">
        <v>2414</v>
      </c>
      <c r="B1287" s="113" t="s">
        <v>2394</v>
      </c>
      <c r="C1287" s="98" t="s">
        <v>2395</v>
      </c>
      <c r="D1287" s="138">
        <v>110117.63</v>
      </c>
      <c r="E1287" s="153"/>
    </row>
    <row r="1288" spans="1:5" ht="25.5" x14ac:dyDescent="0.25">
      <c r="A1288" s="115" t="s">
        <v>2414</v>
      </c>
      <c r="B1288" s="113" t="s">
        <v>2396</v>
      </c>
      <c r="C1288" s="98" t="s">
        <v>2397</v>
      </c>
      <c r="D1288" s="138">
        <v>3850</v>
      </c>
      <c r="E1288" s="153"/>
    </row>
    <row r="1289" spans="1:5" x14ac:dyDescent="0.25">
      <c r="A1289" s="115" t="s">
        <v>2414</v>
      </c>
      <c r="B1289" s="113" t="s">
        <v>2398</v>
      </c>
      <c r="C1289" s="98" t="s">
        <v>2210</v>
      </c>
      <c r="D1289" s="138">
        <v>102.61</v>
      </c>
      <c r="E1289" s="153"/>
    </row>
    <row r="1290" spans="1:5" ht="25.5" x14ac:dyDescent="0.25">
      <c r="A1290" s="115" t="s">
        <v>2414</v>
      </c>
      <c r="B1290" s="113" t="s">
        <v>2399</v>
      </c>
      <c r="C1290" s="98" t="s">
        <v>2400</v>
      </c>
      <c r="D1290" s="138">
        <v>408.94</v>
      </c>
      <c r="E1290" s="153"/>
    </row>
    <row r="1291" spans="1:5" ht="25.5" x14ac:dyDescent="0.25">
      <c r="A1291" s="61" t="s">
        <v>2513</v>
      </c>
      <c r="B1291" s="152" t="s">
        <v>2416</v>
      </c>
      <c r="C1291" s="144" t="s">
        <v>2417</v>
      </c>
      <c r="D1291" s="151" t="s">
        <v>2418</v>
      </c>
    </row>
    <row r="1292" spans="1:5" ht="25.5" x14ac:dyDescent="0.25">
      <c r="A1292" s="115" t="s">
        <v>2513</v>
      </c>
      <c r="B1292" s="143" t="s">
        <v>2419</v>
      </c>
      <c r="C1292" s="145" t="s">
        <v>2420</v>
      </c>
      <c r="D1292" s="148" t="s">
        <v>2421</v>
      </c>
    </row>
    <row r="1293" spans="1:5" ht="25.5" x14ac:dyDescent="0.25">
      <c r="A1293" s="115" t="s">
        <v>2513</v>
      </c>
      <c r="B1293" s="143" t="s">
        <v>2422</v>
      </c>
      <c r="C1293" s="145" t="s">
        <v>2423</v>
      </c>
      <c r="D1293" s="148" t="s">
        <v>2424</v>
      </c>
    </row>
    <row r="1294" spans="1:5" ht="25.5" x14ac:dyDescent="0.25">
      <c r="A1294" s="115" t="s">
        <v>2513</v>
      </c>
      <c r="B1294" s="143" t="s">
        <v>2425</v>
      </c>
      <c r="C1294" s="145" t="s">
        <v>2426</v>
      </c>
      <c r="D1294" s="148" t="s">
        <v>2427</v>
      </c>
    </row>
    <row r="1295" spans="1:5" ht="38.25" x14ac:dyDescent="0.25">
      <c r="A1295" s="115" t="s">
        <v>2513</v>
      </c>
      <c r="B1295" s="143" t="s">
        <v>2428</v>
      </c>
      <c r="C1295" s="145" t="s">
        <v>2429</v>
      </c>
      <c r="D1295" s="148" t="s">
        <v>2430</v>
      </c>
    </row>
    <row r="1296" spans="1:5" ht="25.5" x14ac:dyDescent="0.25">
      <c r="A1296" s="115" t="s">
        <v>2513</v>
      </c>
      <c r="B1296" s="143" t="s">
        <v>2431</v>
      </c>
      <c r="C1296" s="145" t="s">
        <v>2432</v>
      </c>
      <c r="D1296" s="148" t="s">
        <v>2433</v>
      </c>
    </row>
    <row r="1297" spans="1:4" ht="25.5" x14ac:dyDescent="0.25">
      <c r="A1297" s="115" t="s">
        <v>2513</v>
      </c>
      <c r="B1297" s="143" t="s">
        <v>2431</v>
      </c>
      <c r="C1297" s="145" t="s">
        <v>2434</v>
      </c>
      <c r="D1297" s="148" t="s">
        <v>2435</v>
      </c>
    </row>
    <row r="1298" spans="1:4" ht="36" x14ac:dyDescent="0.25">
      <c r="A1298" s="115" t="s">
        <v>2513</v>
      </c>
      <c r="B1298" s="143" t="s">
        <v>2436</v>
      </c>
      <c r="C1298" s="145" t="s">
        <v>2437</v>
      </c>
      <c r="D1298" s="148" t="s">
        <v>2438</v>
      </c>
    </row>
    <row r="1299" spans="1:4" ht="25.5" x14ac:dyDescent="0.25">
      <c r="A1299" s="115" t="s">
        <v>2513</v>
      </c>
      <c r="B1299" s="143" t="s">
        <v>2439</v>
      </c>
      <c r="C1299" s="145" t="s">
        <v>2440</v>
      </c>
      <c r="D1299" s="148" t="s">
        <v>2441</v>
      </c>
    </row>
    <row r="1300" spans="1:4" ht="38.25" x14ac:dyDescent="0.25">
      <c r="A1300" s="115" t="s">
        <v>2513</v>
      </c>
      <c r="B1300" s="60" t="s">
        <v>2442</v>
      </c>
      <c r="C1300" s="145" t="s">
        <v>2443</v>
      </c>
      <c r="D1300" s="146" t="s">
        <v>2444</v>
      </c>
    </row>
    <row r="1301" spans="1:4" ht="25.5" x14ac:dyDescent="0.25">
      <c r="A1301" s="115" t="s">
        <v>2513</v>
      </c>
      <c r="B1301" s="143" t="s">
        <v>2445</v>
      </c>
      <c r="C1301" s="145" t="s">
        <v>2446</v>
      </c>
      <c r="D1301" s="37" t="s">
        <v>2447</v>
      </c>
    </row>
    <row r="1302" spans="1:4" ht="25.5" x14ac:dyDescent="0.25">
      <c r="A1302" s="115" t="s">
        <v>2513</v>
      </c>
      <c r="B1302" s="143" t="s">
        <v>2448</v>
      </c>
      <c r="C1302" s="145" t="s">
        <v>2449</v>
      </c>
      <c r="D1302" s="37" t="s">
        <v>2450</v>
      </c>
    </row>
    <row r="1303" spans="1:4" ht="25.5" x14ac:dyDescent="0.25">
      <c r="A1303" s="115" t="s">
        <v>2513</v>
      </c>
      <c r="B1303" s="143" t="s">
        <v>2451</v>
      </c>
      <c r="C1303" s="145" t="s">
        <v>2452</v>
      </c>
      <c r="D1303" s="37" t="s">
        <v>2453</v>
      </c>
    </row>
    <row r="1304" spans="1:4" ht="25.5" x14ac:dyDescent="0.25">
      <c r="A1304" s="115" t="s">
        <v>2513</v>
      </c>
      <c r="B1304" s="143" t="s">
        <v>2451</v>
      </c>
      <c r="C1304" s="145" t="s">
        <v>2454</v>
      </c>
      <c r="D1304" s="37" t="s">
        <v>2455</v>
      </c>
    </row>
    <row r="1305" spans="1:4" ht="38.25" x14ac:dyDescent="0.25">
      <c r="A1305" s="115" t="s">
        <v>2513</v>
      </c>
      <c r="B1305" s="60" t="s">
        <v>2456</v>
      </c>
      <c r="C1305" s="145" t="s">
        <v>2457</v>
      </c>
      <c r="D1305" s="37">
        <v>823.2</v>
      </c>
    </row>
    <row r="1306" spans="1:4" ht="25.5" x14ac:dyDescent="0.25">
      <c r="A1306" s="115" t="s">
        <v>2513</v>
      </c>
      <c r="B1306" s="143" t="s">
        <v>2458</v>
      </c>
      <c r="C1306" s="145" t="s">
        <v>2459</v>
      </c>
      <c r="D1306" s="37">
        <v>2100</v>
      </c>
    </row>
    <row r="1307" spans="1:4" ht="38.25" x14ac:dyDescent="0.25">
      <c r="A1307" s="115" t="s">
        <v>2513</v>
      </c>
      <c r="B1307" s="143" t="s">
        <v>2460</v>
      </c>
      <c r="C1307" s="145" t="s">
        <v>2461</v>
      </c>
      <c r="D1307" s="37">
        <v>820</v>
      </c>
    </row>
    <row r="1308" spans="1:4" ht="25.5" x14ac:dyDescent="0.25">
      <c r="A1308" s="115" t="s">
        <v>2513</v>
      </c>
      <c r="B1308" s="143" t="s">
        <v>2462</v>
      </c>
      <c r="C1308" s="145" t="s">
        <v>2463</v>
      </c>
      <c r="D1308" s="147">
        <v>200</v>
      </c>
    </row>
    <row r="1309" spans="1:4" ht="25.5" x14ac:dyDescent="0.25">
      <c r="A1309" s="115" t="s">
        <v>2513</v>
      </c>
      <c r="B1309" s="143" t="s">
        <v>2464</v>
      </c>
      <c r="C1309" s="145" t="s">
        <v>2465</v>
      </c>
      <c r="D1309" s="147">
        <v>314.39999999999998</v>
      </c>
    </row>
    <row r="1310" spans="1:4" ht="30" x14ac:dyDescent="0.25">
      <c r="A1310" s="115" t="s">
        <v>2513</v>
      </c>
      <c r="B1310" s="143" t="s">
        <v>2464</v>
      </c>
      <c r="C1310" s="148" t="s">
        <v>2466</v>
      </c>
      <c r="D1310" s="147">
        <v>917.09</v>
      </c>
    </row>
    <row r="1311" spans="1:4" ht="25.5" x14ac:dyDescent="0.25">
      <c r="A1311" s="115" t="s">
        <v>2513</v>
      </c>
      <c r="B1311" s="143" t="s">
        <v>2467</v>
      </c>
      <c r="C1311" s="145" t="s">
        <v>2468</v>
      </c>
      <c r="D1311" s="147">
        <v>1080</v>
      </c>
    </row>
    <row r="1312" spans="1:4" ht="25.5" x14ac:dyDescent="0.25">
      <c r="A1312" s="115" t="s">
        <v>2513</v>
      </c>
      <c r="B1312" s="143" t="s">
        <v>2469</v>
      </c>
      <c r="C1312" s="145" t="s">
        <v>2470</v>
      </c>
      <c r="D1312" s="147">
        <v>316.8</v>
      </c>
    </row>
    <row r="1313" spans="1:4" ht="25.5" x14ac:dyDescent="0.25">
      <c r="A1313" s="115" t="s">
        <v>2513</v>
      </c>
      <c r="B1313" s="143" t="s">
        <v>2471</v>
      </c>
      <c r="C1313" s="145" t="s">
        <v>2472</v>
      </c>
      <c r="D1313" s="147">
        <v>930</v>
      </c>
    </row>
    <row r="1314" spans="1:4" ht="25.5" x14ac:dyDescent="0.25">
      <c r="A1314" s="115" t="s">
        <v>2513</v>
      </c>
      <c r="B1314" s="143" t="s">
        <v>2471</v>
      </c>
      <c r="C1314" s="145" t="s">
        <v>2473</v>
      </c>
      <c r="D1314" s="147">
        <v>9930</v>
      </c>
    </row>
    <row r="1315" spans="1:4" ht="25.5" x14ac:dyDescent="0.25">
      <c r="A1315" s="115" t="s">
        <v>2513</v>
      </c>
      <c r="B1315" s="143" t="s">
        <v>2474</v>
      </c>
      <c r="C1315" s="145" t="s">
        <v>2475</v>
      </c>
      <c r="D1315" s="37">
        <v>1125.8599999999999</v>
      </c>
    </row>
    <row r="1316" spans="1:4" ht="25.5" x14ac:dyDescent="0.25">
      <c r="A1316" s="115" t="s">
        <v>2513</v>
      </c>
      <c r="B1316" s="143" t="s">
        <v>2476</v>
      </c>
      <c r="C1316" s="145" t="s">
        <v>2477</v>
      </c>
      <c r="D1316" s="147">
        <v>475.2</v>
      </c>
    </row>
    <row r="1317" spans="1:4" ht="25.5" x14ac:dyDescent="0.25">
      <c r="A1317" s="115" t="s">
        <v>2513</v>
      </c>
      <c r="B1317" s="143" t="s">
        <v>2476</v>
      </c>
      <c r="C1317" s="145" t="s">
        <v>2478</v>
      </c>
      <c r="D1317" s="147">
        <v>11030</v>
      </c>
    </row>
    <row r="1318" spans="1:4" ht="25.5" x14ac:dyDescent="0.25">
      <c r="A1318" s="115" t="s">
        <v>2513</v>
      </c>
      <c r="B1318" s="143" t="s">
        <v>2479</v>
      </c>
      <c r="C1318" s="145" t="s">
        <v>2480</v>
      </c>
      <c r="D1318" s="147">
        <v>164</v>
      </c>
    </row>
    <row r="1319" spans="1:4" ht="38.25" x14ac:dyDescent="0.25">
      <c r="A1319" s="115" t="s">
        <v>2513</v>
      </c>
      <c r="B1319" s="60" t="s">
        <v>2481</v>
      </c>
      <c r="C1319" s="145" t="s">
        <v>2482</v>
      </c>
      <c r="D1319" s="147">
        <v>14850</v>
      </c>
    </row>
    <row r="1320" spans="1:4" ht="25.5" x14ac:dyDescent="0.25">
      <c r="A1320" s="115" t="s">
        <v>2513</v>
      </c>
      <c r="B1320" s="143" t="s">
        <v>2483</v>
      </c>
      <c r="C1320" s="145" t="s">
        <v>2432</v>
      </c>
      <c r="D1320" s="147">
        <v>19900</v>
      </c>
    </row>
    <row r="1321" spans="1:4" ht="25.5" x14ac:dyDescent="0.25">
      <c r="A1321" s="115" t="s">
        <v>2513</v>
      </c>
      <c r="B1321" s="143" t="s">
        <v>2484</v>
      </c>
      <c r="C1321" s="145" t="s">
        <v>2485</v>
      </c>
      <c r="D1321" s="147">
        <v>7880</v>
      </c>
    </row>
    <row r="1322" spans="1:4" ht="25.5" x14ac:dyDescent="0.25">
      <c r="A1322" s="115" t="s">
        <v>2513</v>
      </c>
      <c r="B1322" s="143" t="s">
        <v>2486</v>
      </c>
      <c r="C1322" s="145" t="s">
        <v>2487</v>
      </c>
      <c r="D1322" s="37">
        <v>2210</v>
      </c>
    </row>
    <row r="1323" spans="1:4" ht="25.5" x14ac:dyDescent="0.25">
      <c r="A1323" s="115" t="s">
        <v>2513</v>
      </c>
      <c r="B1323" s="143" t="s">
        <v>2486</v>
      </c>
      <c r="C1323" s="145" t="s">
        <v>2488</v>
      </c>
      <c r="D1323" s="147">
        <v>455</v>
      </c>
    </row>
    <row r="1324" spans="1:4" ht="25.5" x14ac:dyDescent="0.25">
      <c r="A1324" s="115" t="s">
        <v>2513</v>
      </c>
      <c r="B1324" s="143" t="s">
        <v>2489</v>
      </c>
      <c r="C1324" s="145" t="s">
        <v>2490</v>
      </c>
      <c r="D1324" s="37">
        <v>1221.72</v>
      </c>
    </row>
    <row r="1325" spans="1:4" ht="25.5" x14ac:dyDescent="0.25">
      <c r="A1325" s="115" t="s">
        <v>2513</v>
      </c>
      <c r="B1325" s="143" t="s">
        <v>2491</v>
      </c>
      <c r="C1325" s="145" t="s">
        <v>2492</v>
      </c>
      <c r="D1325" s="37">
        <v>356.16</v>
      </c>
    </row>
    <row r="1326" spans="1:4" ht="25.5" x14ac:dyDescent="0.25">
      <c r="A1326" s="115" t="s">
        <v>2513</v>
      </c>
      <c r="B1326" s="143" t="s">
        <v>2491</v>
      </c>
      <c r="C1326" s="145" t="s">
        <v>2493</v>
      </c>
      <c r="D1326" s="37">
        <v>865.2</v>
      </c>
    </row>
    <row r="1327" spans="1:4" ht="25.5" x14ac:dyDescent="0.25">
      <c r="A1327" s="115" t="s">
        <v>2513</v>
      </c>
      <c r="B1327" s="143" t="s">
        <v>2491</v>
      </c>
      <c r="C1327" s="145" t="s">
        <v>2494</v>
      </c>
      <c r="D1327" s="147">
        <v>2792</v>
      </c>
    </row>
    <row r="1328" spans="1:4" ht="25.5" x14ac:dyDescent="0.25">
      <c r="A1328" s="115" t="s">
        <v>2513</v>
      </c>
      <c r="B1328" s="143" t="s">
        <v>2495</v>
      </c>
      <c r="C1328" s="145" t="s">
        <v>2496</v>
      </c>
      <c r="D1328" s="147">
        <v>284.43</v>
      </c>
    </row>
    <row r="1329" spans="1:4" ht="38.25" x14ac:dyDescent="0.25">
      <c r="A1329" s="115" t="s">
        <v>2513</v>
      </c>
      <c r="B1329" s="60" t="s">
        <v>2497</v>
      </c>
      <c r="C1329" s="145" t="s">
        <v>2498</v>
      </c>
      <c r="D1329" s="147">
        <v>3800</v>
      </c>
    </row>
    <row r="1330" spans="1:4" ht="25.5" x14ac:dyDescent="0.25">
      <c r="A1330" s="115" t="s">
        <v>2513</v>
      </c>
      <c r="B1330" s="143" t="s">
        <v>2499</v>
      </c>
      <c r="C1330" s="145" t="s">
        <v>2500</v>
      </c>
      <c r="D1330" s="147">
        <v>481.52</v>
      </c>
    </row>
    <row r="1331" spans="1:4" ht="25.5" x14ac:dyDescent="0.25">
      <c r="A1331" s="115" t="s">
        <v>2513</v>
      </c>
      <c r="B1331" s="149" t="s">
        <v>2501</v>
      </c>
      <c r="C1331" s="150" t="s">
        <v>2502</v>
      </c>
      <c r="D1331" s="147">
        <v>153045.45000000001</v>
      </c>
    </row>
    <row r="1332" spans="1:4" ht="25.5" x14ac:dyDescent="0.25">
      <c r="A1332" s="115" t="s">
        <v>2513</v>
      </c>
      <c r="B1332" s="143" t="s">
        <v>2503</v>
      </c>
      <c r="C1332" s="145" t="s">
        <v>2504</v>
      </c>
      <c r="D1332" s="147">
        <v>1152</v>
      </c>
    </row>
    <row r="1333" spans="1:4" ht="38.25" x14ac:dyDescent="0.25">
      <c r="A1333" s="115" t="s">
        <v>2513</v>
      </c>
      <c r="B1333" s="60" t="s">
        <v>2505</v>
      </c>
      <c r="C1333" s="145" t="s">
        <v>2506</v>
      </c>
      <c r="D1333" s="147">
        <v>160</v>
      </c>
    </row>
    <row r="1334" spans="1:4" ht="25.5" x14ac:dyDescent="0.25">
      <c r="A1334" s="115" t="s">
        <v>2513</v>
      </c>
      <c r="B1334" s="143" t="s">
        <v>2507</v>
      </c>
      <c r="C1334" s="145" t="s">
        <v>2508</v>
      </c>
      <c r="D1334" s="147">
        <v>250</v>
      </c>
    </row>
    <row r="1335" spans="1:4" ht="25.5" x14ac:dyDescent="0.25">
      <c r="A1335" s="115" t="s">
        <v>2513</v>
      </c>
      <c r="B1335" s="149" t="s">
        <v>2509</v>
      </c>
      <c r="C1335" s="145" t="s">
        <v>2510</v>
      </c>
      <c r="D1335" s="147">
        <v>302890.17</v>
      </c>
    </row>
    <row r="1336" spans="1:4" ht="25.5" x14ac:dyDescent="0.25">
      <c r="A1336" s="115" t="s">
        <v>2513</v>
      </c>
      <c r="B1336" s="143" t="s">
        <v>2511</v>
      </c>
      <c r="C1336" s="145" t="s">
        <v>2512</v>
      </c>
      <c r="D1336" s="147">
        <v>1200</v>
      </c>
    </row>
  </sheetData>
  <autoFilter ref="A9:H1290"/>
  <mergeCells count="29">
    <mergeCell ref="A7:D7"/>
    <mergeCell ref="A8:D8"/>
    <mergeCell ref="A1:D1"/>
    <mergeCell ref="A2:D3"/>
    <mergeCell ref="A4:D4"/>
    <mergeCell ref="A5:D5"/>
    <mergeCell ref="A6:D6"/>
    <mergeCell ref="B18:B20"/>
    <mergeCell ref="B22:B23"/>
    <mergeCell ref="F18:F20"/>
    <mergeCell ref="G18:G20"/>
    <mergeCell ref="H18:H20"/>
    <mergeCell ref="F22:F23"/>
    <mergeCell ref="H22:H23"/>
    <mergeCell ref="E10:E39"/>
    <mergeCell ref="E40:E87"/>
    <mergeCell ref="E88:E220"/>
    <mergeCell ref="E221:E260"/>
    <mergeCell ref="E261:E297"/>
    <mergeCell ref="E298:E340"/>
    <mergeCell ref="E924:E1008"/>
    <mergeCell ref="E1009:E1067"/>
    <mergeCell ref="E1068:E1186"/>
    <mergeCell ref="E1187:E1290"/>
    <mergeCell ref="E341:E424"/>
    <mergeCell ref="E425:E558"/>
    <mergeCell ref="E559:E657"/>
    <mergeCell ref="E658:E772"/>
    <mergeCell ref="E773:E923"/>
  </mergeCells>
  <dataValidations count="1">
    <dataValidation type="textLength" operator="lessThanOrEqual" allowBlank="1" showInputMessage="1" showErrorMessage="1" error="descrizione troppo lunga (max 250 car)" sqref="C29:C34 C36:C47 C1331 C10:C26">
      <formula1>250</formula1>
    </dataValidation>
  </dataValidations>
  <pageMargins left="0.7" right="0.7" top="0.75" bottom="0.75" header="0.3" footer="0.3"/>
  <pageSetup paperSize="8"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 servizi</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2021-02-05T13:48:21Z</dcterms:modified>
</cp:coreProperties>
</file>