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120" yWindow="-120" windowWidth="29040" windowHeight="15840"/>
  </bookViews>
  <sheets>
    <sheet name="lavori, forn, servizi" sheetId="1" r:id="rId1"/>
  </sheets>
  <calcPr calcId="162913"/>
</workbook>
</file>

<file path=xl/sharedStrings.xml><?xml version="1.0" encoding="utf-8"?>
<sst xmlns="http://schemas.openxmlformats.org/spreadsheetml/2006/main" count="4235" uniqueCount="2416">
  <si>
    <t xml:space="preserve">Tipologia e data </t>
  </si>
  <si>
    <t xml:space="preserve">Oggetto </t>
  </si>
  <si>
    <t>Spesa prevista iva esclusa</t>
  </si>
  <si>
    <t>Materiale informatico vario</t>
  </si>
  <si>
    <t>PRAP BOLOGNA</t>
  </si>
  <si>
    <t>Cancelleria</t>
  </si>
  <si>
    <t>Lavaggi automezzi</t>
  </si>
  <si>
    <t>5 Condizionatori d'aria ARGO Ulisse 13 eco portatili con split</t>
  </si>
  <si>
    <t>2 Classificatori a 4 cassetti</t>
  </si>
  <si>
    <t>Determina per Ordine diretto Mepa n. 5757550 del 28/10/2020</t>
  </si>
  <si>
    <t>Determina per Ordine diretto Mepa 5629848 del 29/07/2020</t>
  </si>
  <si>
    <t>Determina per Ordine diretto Mepa  5908114 del 07/12/2020</t>
  </si>
  <si>
    <t>Determina per RdO n. 2686700 del 16/11/2020 ditte 11.214</t>
  </si>
  <si>
    <t>1 Termoscanner</t>
  </si>
  <si>
    <t xml:space="preserve">1 Scanner </t>
  </si>
  <si>
    <t>1 Poltrona e 1 Distruggi documenti</t>
  </si>
  <si>
    <t>Determina per RdO 2692966 del 19/11/2020</t>
  </si>
  <si>
    <t xml:space="preserve">1 Armadio 150x45x200 a 2 ante scorrevoli </t>
  </si>
  <si>
    <t>Determina per RdO 2696544 del 24/11/2020</t>
  </si>
  <si>
    <t>3 Classificatori a 4 cassetti</t>
  </si>
  <si>
    <t>Determina per Ordine diretto Mepa 5625099 del 26/07/2020</t>
  </si>
  <si>
    <t>5 Lettori e 5 Smart card per firma elettronica</t>
  </si>
  <si>
    <t>Determina per Affidamento diretto  nota n. 7221 del 07/07/2020</t>
  </si>
  <si>
    <t xml:space="preserve">Determina per Affidamento diretto  </t>
  </si>
  <si>
    <t>Distruzione e smaltimento documenti di archivio</t>
  </si>
  <si>
    <t>Determina per RdO 2617066 del 18/08/2020</t>
  </si>
  <si>
    <t>50 risme Carta A3 e 240 Risme Carta A4</t>
  </si>
  <si>
    <t>Determina per RdO 2583651del 22/06/2020</t>
  </si>
  <si>
    <t>Pulizia e igienizzazione 39 Condizionatori d'aria</t>
  </si>
  <si>
    <t>Determina per Ordine diretto Mepa n. 5631016 del 29/07/2020</t>
  </si>
  <si>
    <t>2 SSD, cancelleria, pile</t>
  </si>
  <si>
    <t>Copie grandi formati per l'ufficio tecnico</t>
  </si>
  <si>
    <t>Determina per Ordine diretto Mepa n. 5703197 del 20/09/2021</t>
  </si>
  <si>
    <t>Materiale igienico e di pulizia</t>
  </si>
  <si>
    <t>Determina per Ordine diretto Mepa n. 5796000 del 21/10/2020</t>
  </si>
  <si>
    <t>2 Cassette porta chiavi</t>
  </si>
  <si>
    <t>2 Controlli annuali estintori</t>
  </si>
  <si>
    <t>Determina per RdO 2671133 del 21/10/2020</t>
  </si>
  <si>
    <t>320 risme di carta A4</t>
  </si>
  <si>
    <t>Determina per Ordine diretto Mepa n. 5748788 del 01/10/2020</t>
  </si>
  <si>
    <t>4 Confezioni da 100 pz. Di copricuffie</t>
  </si>
  <si>
    <t>Determina per RdO 2669407 del 04/11/2020</t>
  </si>
  <si>
    <t xml:space="preserve">40 Neon </t>
  </si>
  <si>
    <t>Determina per Trattativa c/unico O.E. 1493819 del 16/11/2020</t>
  </si>
  <si>
    <t>Carta igienica e roroloni</t>
  </si>
  <si>
    <t>Determina per RdO n. 2664474 del 27/10/2020</t>
  </si>
  <si>
    <t>Determina per RdO 2669407 del 02/11/2020</t>
  </si>
  <si>
    <t>5 Ciabatte multipresa</t>
  </si>
  <si>
    <t>12 Estintori a polvere kg. 6, 4 Estintori CO2 kg. 5, 16 Piedistalli con cartello</t>
  </si>
  <si>
    <t>158 Rotoloni carta 800 strappi</t>
  </si>
  <si>
    <t>Determina per Ordine Mepa 5905989 del 04/12/2020</t>
  </si>
  <si>
    <t>Determina per Ordine Mepa 5892673 del 01/12/2020</t>
  </si>
  <si>
    <t>Determina per adesione a Convenzione ConsipFotocopiatrici 31 - Lotto 2</t>
  </si>
  <si>
    <t>Noleggio una fotocopiatrice multifunzione - cig Z782CE7138</t>
  </si>
  <si>
    <t>Noleggio una fotocopiatrice multifunzione - cig ZD62CEADDA</t>
  </si>
  <si>
    <t>Determina per Ordine diretto Mepa 5898148 del 02/12/2020</t>
  </si>
  <si>
    <t>600 Risme di carta A4</t>
  </si>
  <si>
    <t>Determina per Trattativa con unico O. E. 1532573 - 07/12/2020</t>
  </si>
  <si>
    <t>Determina per Affidamento diretto</t>
  </si>
  <si>
    <t>Intervento su centralino telefonico</t>
  </si>
  <si>
    <t>Determina per RdO 2702050 del 30/11/2020</t>
  </si>
  <si>
    <t>15 Webcam per PC</t>
  </si>
  <si>
    <t>Determina per Ordine Mepa 5930594 DEL 16/12/2020</t>
  </si>
  <si>
    <t>300 Risme di carta A4</t>
  </si>
  <si>
    <t>Determina per Ord. Dir. Mepa 5811597 del 28/10/2020</t>
  </si>
  <si>
    <t>Prodotti igienizzanti per mani e mobili</t>
  </si>
  <si>
    <t>Determina per RdO 2542906 del 31/03/2020</t>
  </si>
  <si>
    <t>Servizio di igienizzazione locali anti Covid-19</t>
  </si>
  <si>
    <t>Fornitura duplicati chiavi con scheda, cancelli di protezione</t>
  </si>
  <si>
    <t>Intervento urgente su tapparella ufficio del Provveditore</t>
  </si>
  <si>
    <t>Piantane Carta igienica, Cassetta Cariba, serrature e cilindri</t>
  </si>
  <si>
    <t>Serratura Yale con chiavi e duplicati porta ingresso piano 5°</t>
  </si>
  <si>
    <t>Sostituzione tapparella Ufficio del Provveditore</t>
  </si>
  <si>
    <t>Materiale M.O.F.</t>
  </si>
  <si>
    <t xml:space="preserve">Duplicato chiave  (con scheda SGE007267) iseo r11 </t>
  </si>
  <si>
    <t>2 Duplicati chiave con scheda iseo r11 (5° e 6° piano) e1 chiave normale</t>
  </si>
  <si>
    <t>9 Duplicati di chiavi normali</t>
  </si>
  <si>
    <t>Lavori riparazione in due bagni donne del 6° piano</t>
  </si>
  <si>
    <t>Carrello porta Booster</t>
  </si>
  <si>
    <t xml:space="preserve">Decontaminante murale LT.0,750 </t>
  </si>
  <si>
    <t>Determina per adesione Convenzione Consip Energia Elettrica 17 - Lotto 6</t>
  </si>
  <si>
    <t>Utenza energia elettrica</t>
  </si>
  <si>
    <t>Determina per adesione a Convenzione Consip Telefonia fissa 5 Lotto unico</t>
  </si>
  <si>
    <t>Utenze telefoniche</t>
  </si>
  <si>
    <t>Affidamento diretto</t>
  </si>
  <si>
    <t>4 Pneumatici per automezi</t>
  </si>
  <si>
    <t>8 Pneumatici per automezi</t>
  </si>
  <si>
    <t>Manutenzione automezzi</t>
  </si>
  <si>
    <t>Riparazione carrozzeria automezzi</t>
  </si>
  <si>
    <t>Soccorso stradale automezzi</t>
  </si>
  <si>
    <t>Riparazione e tagliando automezzo</t>
  </si>
  <si>
    <t>Manutenzione interni autovettura</t>
  </si>
  <si>
    <t>D.P.I. per lavoranti</t>
  </si>
  <si>
    <t>Convenzione medico competente</t>
  </si>
  <si>
    <t>II.PP-Provv.-Scuola</t>
  </si>
  <si>
    <t>C.R.FOSSOMBRONE</t>
  </si>
  <si>
    <t>Determina n.23 del 1/7/2020</t>
  </si>
  <si>
    <t>Redazione DVR Covid-19</t>
  </si>
  <si>
    <t>Determina n.24 del 15/7/2020</t>
  </si>
  <si>
    <t>Acquisto elementi impianto antincendio</t>
  </si>
  <si>
    <t xml:space="preserve">Determina n.25 del 20/7/2020 </t>
  </si>
  <si>
    <t>Riparazione cuocipasta</t>
  </si>
  <si>
    <t>Determina n.26 del 22/7/2020</t>
  </si>
  <si>
    <t>Acquisto pavimenti e rivestimenti bagni caserma</t>
  </si>
  <si>
    <t>Determina n.27 del 27/7/2020</t>
  </si>
  <si>
    <t>Acquisto materiali per muratore</t>
  </si>
  <si>
    <t>Determina n.28 del 3/8/2020</t>
  </si>
  <si>
    <t>Acquisto materiale idraulico</t>
  </si>
  <si>
    <t>Determina n.29 del 5/8/2020</t>
  </si>
  <si>
    <t>Acquisto materiali magazzino detenuti</t>
  </si>
  <si>
    <t>Determina n.30 del 17/7/2020</t>
  </si>
  <si>
    <t>Riparazione porta atrio</t>
  </si>
  <si>
    <t>Determina n.31 del 1/9/2020</t>
  </si>
  <si>
    <t>Carro attrezzi</t>
  </si>
  <si>
    <t>Determina n.32 del 7/9/2020</t>
  </si>
  <si>
    <t>Acquisto batteria gruppo elettrogeno</t>
  </si>
  <si>
    <t>Determina n.33 del 9/9/2020</t>
  </si>
  <si>
    <t>Acquisto batteria automezzi</t>
  </si>
  <si>
    <t>Determina n. 34 del 7/9/2020</t>
  </si>
  <si>
    <t>Acquisto condizionatori uffici</t>
  </si>
  <si>
    <t>Determina n.35 del 15/9/2020</t>
  </si>
  <si>
    <t>Acquisto treno gomme</t>
  </si>
  <si>
    <t>Determina n.36 del 16/9/2020</t>
  </si>
  <si>
    <t>Riparazione automezzi</t>
  </si>
  <si>
    <t>Determina n.37 del 17/9/2020</t>
  </si>
  <si>
    <t>Acquisto gomme blindate</t>
  </si>
  <si>
    <t>Determina n.38 del 2/10/2020</t>
  </si>
  <si>
    <t>Acquisto attrezzature sportive detenuti</t>
  </si>
  <si>
    <t>Determina n.39 del 15/10/2020</t>
  </si>
  <si>
    <t>Acquisto materiale igienico</t>
  </si>
  <si>
    <t>Determina n.40 del 15/10/2020</t>
  </si>
  <si>
    <t>Acquisto materiali cucina e lavanderia detenuti</t>
  </si>
  <si>
    <t>Determina n.41 del 16/10/2020</t>
  </si>
  <si>
    <t>Acquisto materiale termoidraulico</t>
  </si>
  <si>
    <t>Determina n.42 del 19/10/2020</t>
  </si>
  <si>
    <t>Determina n.43 del 19/10/2020</t>
  </si>
  <si>
    <t>Acquisto materiale barberia detenuti</t>
  </si>
  <si>
    <t>Determina n.44 del 21/10/2020</t>
  </si>
  <si>
    <t>Riparazione forno cucina detenuti</t>
  </si>
  <si>
    <t>Determina n.45 del 21/10/2020</t>
  </si>
  <si>
    <t>Acquisto carta A4</t>
  </si>
  <si>
    <t>Determina n.46 del 22/10/2020</t>
  </si>
  <si>
    <t>Acquisto pannelli sandwich</t>
  </si>
  <si>
    <t>Determina n.47 del 22/10/2020</t>
  </si>
  <si>
    <t>Acquisto cancelleria uffici</t>
  </si>
  <si>
    <t>Determina n.48 del 26/10/2020</t>
  </si>
  <si>
    <t>Acquisto materiale sanitario murature</t>
  </si>
  <si>
    <t>R.D.O. N. 2663008 del 12/10/2020</t>
  </si>
  <si>
    <t>Acquisto p.c. uffici</t>
  </si>
  <si>
    <t>Determina n.49 del 6/11/2020</t>
  </si>
  <si>
    <t>Acquisto divisori plexglass</t>
  </si>
  <si>
    <t>Determina n.50 del 27/10/2020</t>
  </si>
  <si>
    <t>Acquisto termoscanner facciale</t>
  </si>
  <si>
    <t>Determina n.51 del 6/11/2020</t>
  </si>
  <si>
    <t>Tagliando P.P.565</t>
  </si>
  <si>
    <t>Determina n.52 del 3/11/2020</t>
  </si>
  <si>
    <t>Riparazione impianto allarme</t>
  </si>
  <si>
    <t>Determina n.53 del 13/11/2020</t>
  </si>
  <si>
    <t>Acquisto materiali videoconferenze Covid</t>
  </si>
  <si>
    <t>Determina n.54 del 13/11/2020</t>
  </si>
  <si>
    <t>Acquisto softweare rilevazione presenze</t>
  </si>
  <si>
    <t>Determina n.55 del 13/11/2020</t>
  </si>
  <si>
    <t>Determina n.56 del 17/11/2020</t>
  </si>
  <si>
    <t>Acquisto materiale ferroso</t>
  </si>
  <si>
    <t>Determina n.57 del 17/11/2020</t>
  </si>
  <si>
    <t>Acquisto cartongesso per colloqui detenuti</t>
  </si>
  <si>
    <t>Determina n.58 del 19/11/2020</t>
  </si>
  <si>
    <t>Riparazione impianto allarmi ed antenna</t>
  </si>
  <si>
    <t>Determina n.59 del 18/11/2020</t>
  </si>
  <si>
    <t>Acquisto mascherine sanitarie</t>
  </si>
  <si>
    <t>Determina n.60 del 26/11/2020</t>
  </si>
  <si>
    <t>Intervento tecnico centralino detenuti</t>
  </si>
  <si>
    <t>Determina n.61 del 9/11/2020</t>
  </si>
  <si>
    <t>Acquisto materiale magazzino detenuti</t>
  </si>
  <si>
    <t>Determina n.62 del 12/11/2020</t>
  </si>
  <si>
    <t>Acquisto materiale minuto MOF</t>
  </si>
  <si>
    <t>Determina n.63 del 3/12/2020</t>
  </si>
  <si>
    <t>Acquisto materiali didattici per detenuti</t>
  </si>
  <si>
    <t>Determina n.64 del 3/12/2020</t>
  </si>
  <si>
    <t>Acquisto materiali Laboratorio DNA</t>
  </si>
  <si>
    <t>Determina n.65 del 3/12/2020</t>
  </si>
  <si>
    <t>Acquisto palloni per detenuti</t>
  </si>
  <si>
    <t>Determina n.66 del 4/12/2020</t>
  </si>
  <si>
    <t>Riprogrammazione apparati ricetrasmittenti</t>
  </si>
  <si>
    <t>Determina n.67 del 4/12/2020</t>
  </si>
  <si>
    <t>Riparazione perdita tetto</t>
  </si>
  <si>
    <t>Determina n.68 del 18/12/2020</t>
  </si>
  <si>
    <t>Determina n.69 del 18/12/2020</t>
  </si>
  <si>
    <t>Acquisto materiali pittura</t>
  </si>
  <si>
    <t>Determina n.70 del 15/12/2020</t>
  </si>
  <si>
    <t>Riparazione tubazioni bagni caserma</t>
  </si>
  <si>
    <t>Determina n.71 del 14/12/2020</t>
  </si>
  <si>
    <t>Montaggio condizionatori sez.Ponente</t>
  </si>
  <si>
    <t>Determina n.72 del 14/12/2020</t>
  </si>
  <si>
    <t>Riparazione Gruppo Elettrogeno</t>
  </si>
  <si>
    <t>Determina n.73 del 15/12/2020</t>
  </si>
  <si>
    <t>Acquisto materiali Coronavirus</t>
  </si>
  <si>
    <t>Determina n.74 del 30/11/2020</t>
  </si>
  <si>
    <t>Acquisto materiale didattico per detenuti</t>
  </si>
  <si>
    <t>II. PP. ANCONA</t>
  </si>
  <si>
    <t>DETERMINA N. 101 del 07.07.2020</t>
  </si>
  <si>
    <t>PROCEDURA NEGOZIATA PER AFFIDAMENTI SOTTO SOGLIA - CARTA A4 A3</t>
  </si>
  <si>
    <t>DETERMINA N. 102 del 10.07.2020</t>
  </si>
  <si>
    <t>AFFIDAMENTO DIRETTO - Materiale manutenzione ordinaria fabbricato luglio</t>
  </si>
  <si>
    <t>DETERMINA N. 103 del 22.07.2020</t>
  </si>
  <si>
    <t>AFFIDAMENTO DIRETTO - MATERIALE RECINZIONE AGRICOLA BARCAGLIONE</t>
  </si>
  <si>
    <t>DETERMINA N. 104 del 24.07.2020</t>
  </si>
  <si>
    <t>AFFIDAMENTO DIRETTO - MANUTENZIONE STRAORDINARIA IMP. ELETTRICI MONTACUTO</t>
  </si>
  <si>
    <t>AGGIUDICAZIONE RDO N. 2616631 del 27.07.2020</t>
  </si>
  <si>
    <t>PROCEDURA NEGOZIATA PER AFFIDAMENTI SOTTO SOGLIA - manutenzione ordinaria impianto depuratore</t>
  </si>
  <si>
    <t>DETERMINA N. 105 del 28.07.2020</t>
  </si>
  <si>
    <t>AFFIDAMENTO DIRETTO - MATERIALE DI EDILIZIA PER MANUTENZIONE FABBRICATO</t>
  </si>
  <si>
    <t>DETERMINA N. 106 del 29.07.2020</t>
  </si>
  <si>
    <t>AFFIDAMENTO DIRETTO - SISTEMAZIONE IMPIANTI ELETTRICI ALLOGGIO COMANDANTE</t>
  </si>
  <si>
    <t>DETERMINA N. 107 del 30.07.2020</t>
  </si>
  <si>
    <t>AFFIDAMENTO DIRETTO - BENZINA ASPEN PER AGRICOLA BARCAGLIONE</t>
  </si>
  <si>
    <t xml:space="preserve"> AGGIUDICAZIONE RDO N. 2612580 del 03.08.2020</t>
  </si>
  <si>
    <t>PROCEDURA NEGOZIATA PER AFFIDAMENTI SOTTO SOGLIA - MATERIALE MANUTENZIONE FABBRICATO AGOSTO</t>
  </si>
  <si>
    <t>DETERMINA N. 108 del 05.08.2020</t>
  </si>
  <si>
    <t>AFFIDAMENTO DIRETTO - DPI ANTINCENDIO</t>
  </si>
  <si>
    <t>DETERMINA N. 109 del 10.08.2020</t>
  </si>
  <si>
    <t>AFFIDAMENTO DIRETTO - GASOLIO GRUPPO ELETTROGENO</t>
  </si>
  <si>
    <t>DETERMINA N. 110 del 11.08.2020</t>
  </si>
  <si>
    <t>AFFIDAMENTO DIRETTO - SOSTITUZIONE PNEUMATICO JEEP PP558AG</t>
  </si>
  <si>
    <t>AGGIUDICAZIONE RDO N. 2630103 del 12.08.2020</t>
  </si>
  <si>
    <t>PROCEDURA NEGOZIATA PER AFFIDAMENTI SOTTO SOGLIA - MATERIALE IGIENE E PULIZIA SETTEMBRE</t>
  </si>
  <si>
    <t>DETERMINA N. 111 del 01.09.2020</t>
  </si>
  <si>
    <t>AFFIDAMENTO DIRETTO - RIPARAZIONE TRINCIAERBA E TOSAERBA</t>
  </si>
  <si>
    <t>DETERMINA N. 112 del 01.09.2020</t>
  </si>
  <si>
    <t>AFFIDAMENTO DIRETTO - RIPARAZIONE FRIGORIFERI</t>
  </si>
  <si>
    <t>AGGIUDICAZIONE RDO N. 2642618 del 02.09.2020</t>
  </si>
  <si>
    <t>PROCEDURA NEGOZIATA PER AFFIDAMENTI SOTTO SOGLIA - BRASIERA E CUOCIPASTA</t>
  </si>
  <si>
    <t>DETERMINA N. 113 del 02.09.2020</t>
  </si>
  <si>
    <t>AFFIDAMENTO DIRETTO - MATERIALE PER MIELE E OLIVE SEDE BARCAGLIONE</t>
  </si>
  <si>
    <t>DETERMINA N. 114 del 02.09.2020</t>
  </si>
  <si>
    <t>AFFIDAMENTO DIRETTO - RIPRISTINO MARCATEMPO BARCAGLIONE</t>
  </si>
  <si>
    <t>AGGIUDICAZIONE RDO N. 2636138 del 03.09.2020</t>
  </si>
  <si>
    <t>PROCEDURA NEGOZIATA PER AFFIDAMENTI SOTTO SOGLIA - CONDUZIONE IMPIANTI TERMICI SEDE MONTACUTO</t>
  </si>
  <si>
    <t>DETERMINA N. 115 del 04.09.2020</t>
  </si>
  <si>
    <t>AFFIDAMENTO DIRETTO - RIPARAZIONE FINESTRINO FIAT GRANDE PUNTO PP194AG</t>
  </si>
  <si>
    <t>DETERMINA N. 116 del 04.09.2020</t>
  </si>
  <si>
    <t>AFFIDAMENTO DIRETTO - RIPARAZIONE PORTA BLOCKHOUSE</t>
  </si>
  <si>
    <t>DETERMINA N. 117 del 07.09.2020</t>
  </si>
  <si>
    <t>AFFIDAMENTO DIRETTO - RIPRISTINO IMPIANTO ELETTRICO IV SEZIONE</t>
  </si>
  <si>
    <t>DETERMINA N. 118 del 10.09.2020</t>
  </si>
  <si>
    <t>AFFIDAMENTO DIRETTO - RIMOZIONE MATTONCINI E RIPOSIZIONAMENTO GRATE</t>
  </si>
  <si>
    <t>DETERMINA N. 119 del 10.09.2020</t>
  </si>
  <si>
    <t>AFFIDAMENTO DIRETTO - ETICHETTE PER MIELE BARCAGLIONE</t>
  </si>
  <si>
    <t>OdA 5696632 del 11.09.2020</t>
  </si>
  <si>
    <t>AFFIDAMENTO DIRETTO IN ADESIONE AD ACCORDO QUADRO/CONVENZIONE - FORNITURA ENERGIA ELETTRICA C.R. ANCONA BARCAGLIONE</t>
  </si>
  <si>
    <t>AGGIUDICAZIONE RDO N. 2593276 del 14.09.2021</t>
  </si>
  <si>
    <t>PROCEDURA NEGOZIATA PER AFFIDAMENTI SOTTO SOGLIA - SISTEMA TOTAL BUILDING SOLUTION PER RIPRISTINO IMPIANTO VIDEOSORVEGLIANZA</t>
  </si>
  <si>
    <t>DETERMINA N. 120 del 15.09.2020</t>
  </si>
  <si>
    <t>AFFIDAMENTO DIRETTO - CONTENITORI PER DISTRIBUZIONE LATTE E MESTOLI</t>
  </si>
  <si>
    <t>DETERMINA N. 121 del 15.09.2020</t>
  </si>
  <si>
    <t>AFFIDAMENTO DIRETTO - AUTOSPURGO CUNICOLI CUCINA</t>
  </si>
  <si>
    <t>DETERMINA N. 122 del 15.09.2020</t>
  </si>
  <si>
    <t>AFFIDAMENTO DIRETTO - RIPARAZIONE LAVABIANCHERIA PENTOLONE E FRULLATORE</t>
  </si>
  <si>
    <t>DETERMINA N. 123 del 17.09.2020</t>
  </si>
  <si>
    <t>AFFIDAMENTO DIRETTO - RIPRISTINO CENTRALINO PER SBALZI CORRENTE</t>
  </si>
  <si>
    <t>DETERMINA N. 124 del 18.09.2020</t>
  </si>
  <si>
    <t>AFFIDAMENTO DIRETTO - CEMENTO PER AGRICOLA BARCAGLIONE</t>
  </si>
  <si>
    <t>DETERMINA N. 125 del 21.09.2020</t>
  </si>
  <si>
    <t>AFFIDAMENTO DIRETTO - MANUTENZIONE TAGLIANDO+AFF.TA' PP878AF</t>
  </si>
  <si>
    <t>DETERMINA N. 126 del 21.09.2020</t>
  </si>
  <si>
    <t>AFFIDAMENTO DIRETTO - MANUTENZIONE FIAT DUCATO PP214AF</t>
  </si>
  <si>
    <t>DETERMINA N. 127 del 21.09.2020</t>
  </si>
  <si>
    <t>AFFIDAMENTO DIRETTO - BATTERIA IVECO DAILY PP129AE</t>
  </si>
  <si>
    <t>DETERMINA N. 128 del 21.09.2020</t>
  </si>
  <si>
    <t>AFFIDAMENTO DIRETTO - SOSTITUZIONE UPS CENTRALINA GAS IMPIANTO TERMICO BARCAGLIONE</t>
  </si>
  <si>
    <t>DETERMINA N. 129 del 23.09.2020</t>
  </si>
  <si>
    <t>AFFIDAMENTO DIRETTO - RIPARAZIONE FINESTRE LOCALI DETENTIVI</t>
  </si>
  <si>
    <t>DETERMINA N. 130 del 23.09.2020</t>
  </si>
  <si>
    <t>AFFIDAMENTO DIRETTO - RIPARAZIONE LINEE IDRICHE CUNICOLI CASERMA</t>
  </si>
  <si>
    <t>DETERMINA N. 131 del 24.09.2020</t>
  </si>
  <si>
    <t>AFFIDAMENTO DIRETTO - LINEE ELETTRICHE PRIVILEGIATE VIDEOCHIAMATE DETENUTE E RIPARAZIONE GUASTI IMPIANTI ELETTRICI</t>
  </si>
  <si>
    <t>DETERMINA N. 132 del 24.09.2020</t>
  </si>
  <si>
    <t>AFFIDAMENTO DIRETTO - TACHIGRAFO IVECO DAILY PP597AE</t>
  </si>
  <si>
    <t>DETERMINA N. 133 del 24.09.2020</t>
  </si>
  <si>
    <t>AFFIDAMENTO DIRETTO - RIPARAZIONE PORTA FIAT SCUDO PP332AF</t>
  </si>
  <si>
    <t>DETERMINA N. 134 del 24.09.2020</t>
  </si>
  <si>
    <t>AFFIDAMENTO DIRETTO - SOSTITUZIONE POMPA TRAVASO LIQUAMI DEPURATORE</t>
  </si>
  <si>
    <t>DETERMINA N. 135 del 28.09.2020</t>
  </si>
  <si>
    <t>AFFIDAMENTO DIRETTO - KIT FIRMA DIGITALE</t>
  </si>
  <si>
    <t>DETERMINA N. 136 del 29.09.2020</t>
  </si>
  <si>
    <t>AFFIDAMENTO DIRETTO - INTERVENTO RIPRISTINO VIDEOSORVEGLIANZA BARCAGLIONE</t>
  </si>
  <si>
    <t>AGGIUDICAZIONE RDO N. 2655206 del 30.09.2020</t>
  </si>
  <si>
    <t>PROCEDURA NEGOZIATA PER AFFIDAMENTI SOTTO SOGLIA - FORNITURA E POSA IN OPERA DI MINICASEIFICIO BARCAGLIONE</t>
  </si>
  <si>
    <t>DETERMINA N. 137 del 02.10.2020</t>
  </si>
  <si>
    <t>AFFIDAMENTO DIRETTO - ALLACCI ELETTRICI EMERGENZA PER LAVORI CABINA MT ED ENEL</t>
  </si>
  <si>
    <t>DETERMINA N. 138 del 03.10.2020</t>
  </si>
  <si>
    <t>AFFIDAMENTO DIRETTO - RIPARAZIONE PERDITA BAGNO CASERMA AGENTI</t>
  </si>
  <si>
    <t>DETERMINA N. 139 del 03.10.2020</t>
  </si>
  <si>
    <t>AFFIDAMENTO DIRETTO - STAMPANTE COLORI MATRICOLA E DISCHI PC</t>
  </si>
  <si>
    <t>DETERMINA N. 140 del 06.10.2020</t>
  </si>
  <si>
    <t>AFFIDAMENTO DIRETTO - IMPIANTO VIDEOSORVEGLIANZA PIAZZALE BARCAGLIONE</t>
  </si>
  <si>
    <t>OdA 5766870 del 09.10.2020</t>
  </si>
  <si>
    <t>AFFIDAMENTO DIRETTO IN ADESIONE AD ACCORDO QUADRO/CONVENZIONE - FORNITURA GAS CASA C.C. ANCONA MONTACUTO</t>
  </si>
  <si>
    <t>OdA 5766940 del 09.10.2020</t>
  </si>
  <si>
    <t>AFFIDAMENTO DIRETTO IN ADESIONE AD ACCORDO QUADRO/CONVENZIONE - FORNITURA GAS C.R. ANCONA BARCAGLIONE</t>
  </si>
  <si>
    <t>DETERMINA N. 141 del 07.10.2020</t>
  </si>
  <si>
    <t>AFFIDAMENTO DIRETTO - MATERIALE DI EDILIZIA PER MANUT. LOCALE MINICASEIFICIO BARCAGLIONE</t>
  </si>
  <si>
    <t>DETERMINA N. 142 del 07.10.2020</t>
  </si>
  <si>
    <t>AFFIDAMENTO DIRETTO - VISITE MEDICHE LAVORANTI BARCAGLIONE</t>
  </si>
  <si>
    <t>DETERMINA N. 143 del 08.10.2020</t>
  </si>
  <si>
    <t>AFFIDAMENTO DIRETTO - MANUT.IVECO PP938AD MANICOTTO INT.</t>
  </si>
  <si>
    <t>AGGIUDICAZIONE RDO N. 2662411 del 09.10.2020</t>
  </si>
  <si>
    <t>PROCEDURA NEGOZIATA PER AFFIDAMENTI SOTTO SOGLIA - REVISIONE ESTINTORI A POLVERE</t>
  </si>
  <si>
    <t>DETERMINA N. 144 del 12.10.2020</t>
  </si>
  <si>
    <t>AFFIDAMENTO DIRETTO - RIPRISTINO LINEE TELEFONICHE ISOLATE MONTACUTO</t>
  </si>
  <si>
    <t>DETERMINA N. 145 del 12.10.2020</t>
  </si>
  <si>
    <t>AFFIDAMENTO DIRETTO - CANCELLERIA CC ANCONA MONTACUTO E CR ANCONA BARCAGLIONE</t>
  </si>
  <si>
    <t>DETERMINA N. 146 del 15.10.2020</t>
  </si>
  <si>
    <t>AFFIDAMENTO DIRETTO - TONER PER STAMPANTI HP 454DN-SAMSUNG M2026W</t>
  </si>
  <si>
    <t>DETERMINA N. 147 del 15.10.2020</t>
  </si>
  <si>
    <t>AFFIDAMENTO DIRETTO - RECUPERO CON CARROATTREZZI RENAULT MEGANE PP746AF</t>
  </si>
  <si>
    <t>DETERMINA N. 148 del 15.10.2020</t>
  </si>
  <si>
    <t>AFFIDAMENTO DIRETTO - GOMME FIAT SCUDO PP847AF</t>
  </si>
  <si>
    <t>DETERMINA N. 149 del 15.10.2020</t>
  </si>
  <si>
    <t>AFFIDAMENTO DIRETTO - SOSTITUZIONE SERRATURE PORTE SALA REGIA</t>
  </si>
  <si>
    <t>DETERMINA N. 150 del 20.10.2020</t>
  </si>
  <si>
    <t>AFFIDAMENTO DIRETTO - SOSTITUZIONE TELERUTTORI POMPA SOTTOCENTRALE BARCAGLIONE</t>
  </si>
  <si>
    <t>AGGIUDICAZIONE RDO N. 2669507 del 20.10.2020</t>
  </si>
  <si>
    <t>PROCEDURA NEGOZIATA PER AFFIDAMENTI SOTTO SOGLIA - SANIFICAZIONI COVID MONTACUTO E BARCAGLIONE</t>
  </si>
  <si>
    <t>DETERMINA N. 151 del 26.10.2020</t>
  </si>
  <si>
    <t>AFFIDAMENTO DIRETTO - RIPARAZIONE FRIGO</t>
  </si>
  <si>
    <t>DETERMINA N. 152 del 26.10.2020</t>
  </si>
  <si>
    <t>AFFIDAMENTO DIRETTO - ATTREZZI PER CUCINE DETENUTI</t>
  </si>
  <si>
    <t>DETERMINA N. 153 del 26.10.2020</t>
  </si>
  <si>
    <t>AFFIDAMENTO DIRETTO - SEDIE ATTIVITA' TRATTAMENTALI</t>
  </si>
  <si>
    <t>DETERMINA N. 154 del 27.10.2020</t>
  </si>
  <si>
    <t>AFFIDAMENTO DIRETTO - FORNITURA E INSTALLAZIONE DI DUE TERMOSCANNER MONTACUTO E BARCAGLIONE</t>
  </si>
  <si>
    <t>DETERMINA N. 155 del 27.10.2020</t>
  </si>
  <si>
    <t>AFFIDAMENTO DIRETTO - MATERIALE EDILIZIO PER MINICASEIFICIO</t>
  </si>
  <si>
    <t>DETERMINA N. 156 del 27.10.2020</t>
  </si>
  <si>
    <t>AFFIDAMENTO DIRETTO - MODIFICA SISTEMA GESTIONE TELEFONATE</t>
  </si>
  <si>
    <t>AGGIUDICAZIONE RDO N. 2687926 del 27.10.2020</t>
  </si>
  <si>
    <t>PROCEDURA NEGOZIATA PER AFFIDAMENTI SOTTO SOGLIA - MATERIALE IGIENE E PULIZIA NOVEMBRE</t>
  </si>
  <si>
    <t>DETERMINA N. 157 del 29.10.2020</t>
  </si>
  <si>
    <t>AFFIDAMENTO DIRETTO - RIPARAZIONE FINESTRINO FIAT SCUDO PP494AF</t>
  </si>
  <si>
    <t>DETERMINA N. 158 del 29.10.2020</t>
  </si>
  <si>
    <t>AFFIDAMENTO DIRETTO - VERIFICA E MESSA IN SICUREZZA ELEMENTI VERTICALI PALIZZATA ESTERNA</t>
  </si>
  <si>
    <t>DETERMINA N. 159 del 30.10.2020</t>
  </si>
  <si>
    <t>AFFIDAMENTO DIRETTO - TONER SAMSUNG M2026W-SCX4824FN</t>
  </si>
  <si>
    <t>AGGIUDICAZIONE RDO N. 2684730 del 02.11.2020</t>
  </si>
  <si>
    <t>PROCEDURA NEGOZIATA PER AFFIDAMENTI SOTTO SOGLIA - MASCHERINE CHIRURGICHE E SEMIMASCHERE FILTRANTI FFP2</t>
  </si>
  <si>
    <t>DETERMINA N. 160 del 03.11.2020</t>
  </si>
  <si>
    <t>AFFIDAMENTO DIRETTO - RIPARAZIONE FURGONE IVECO PP597AD</t>
  </si>
  <si>
    <t>DETERMINA N. 161 del 10.11.2020</t>
  </si>
  <si>
    <t>AFFIDAMENTO DIRETTO - RIPARAZIONE TRITACARNE E BRASIERA CUCINA BARCAGLIONE</t>
  </si>
  <si>
    <t>AGGIUDICAZIONE RDO N. 2682134 del 11.11.2020</t>
  </si>
  <si>
    <t>PROCEDURA NEGOZIATA PER AFFIDAMENTI SOTTO SOGLIA - PC E NOTEBOOK ATTIVITA' TRATTAMENTALI</t>
  </si>
  <si>
    <t>DETERMINA N. 162 del 12.11.2020</t>
  </si>
  <si>
    <t>AFFIDAMENTO DIRETTO - RIPRISTINO IMMAGINI VIDEOSORVEGLIANZA BARCAGLIONE</t>
  </si>
  <si>
    <t>DETERMINA N. 163 del 13.11.2020</t>
  </si>
  <si>
    <t>AFFIDAMENTO DIRETTO - RIPARAZIONE GOMME TAGLIAERBA E ATTR.AGRICOLE VARIE</t>
  </si>
  <si>
    <t>DETERMINA N. 164 del 17.11.2020</t>
  </si>
  <si>
    <t>AFFIDAMENTO DIRETTO - MATERIALE MOF NOVEMBRE</t>
  </si>
  <si>
    <t>DETERMINA N. 165 del 17.11.2020</t>
  </si>
  <si>
    <t>AFFIDAMENTO DIRETTO - FORNITURA OVINI VIVI PER ATTIVITA' CASEARIA BARCAGLIONE</t>
  </si>
  <si>
    <t>DETERMINA N. 166 del 18.11.2020</t>
  </si>
  <si>
    <t>AFFIDAMENTO DIRETTO - MATERIALE CANCELLERIA-AGENDE 2021</t>
  </si>
  <si>
    <t>DETERMINA N. 167 del 18.11.2020</t>
  </si>
  <si>
    <t>AFFIDAMENTO DIRETTO - RIPARAZIONE LETTORE MARCATEMPO BARCAGLIONE</t>
  </si>
  <si>
    <t>DETERMINA N. 168 del 19.11.2020</t>
  </si>
  <si>
    <t>AFFIDAMENTO DIRETTO - MAN.MEZZI CR-CAMBIO GOMME PP746AF+CATENE NEVE PP193AG</t>
  </si>
  <si>
    <t>DETERMINA N. 169 del 19.11.2020</t>
  </si>
  <si>
    <t>AFFIDAMENTO DIRETTO - PLEXIGLASS PER LOCALI VARI</t>
  </si>
  <si>
    <t>DETERMINA N. 170 del 23.11.2020</t>
  </si>
  <si>
    <t>AFFIDAMENTO DIRETTO - RIPARAZIONE PERDITE IMPIANTI IDRICI CASERMA</t>
  </si>
  <si>
    <t>DETERMINA N. 171 del 23.11.2020</t>
  </si>
  <si>
    <t>AFFIDAMENTO DIRETTO - FORNITURA FRIGO SEZIONE E ACCESSORIO MINIPIMER</t>
  </si>
  <si>
    <t>DETERMINA N. 172 del 23.11.2020</t>
  </si>
  <si>
    <t>DETERMINA N. 173 del 23.11.2020</t>
  </si>
  <si>
    <t>AFFIDAMENTO DIRETTO - ATTREZZATURE MINICASEIFICIO</t>
  </si>
  <si>
    <t>DETERMINA N. 174 del 23.11.2020</t>
  </si>
  <si>
    <t>AFFIDAMENTO DIRETTO - ACQUISTO DI FIENO E PAGLIA PER OVILE BARCAGLIONE</t>
  </si>
  <si>
    <t>AGGIUDICAZIONE RDO N. 2699441 del 24.11.2020</t>
  </si>
  <si>
    <t>PROCEDURA NEGOZIATA PER AFFIDAMENTI SOTTO SOGLIA - TRINCIAERBA E ATTREZZI VARI</t>
  </si>
  <si>
    <t>DETERMINA N. 175 del 26.11.2020</t>
  </si>
  <si>
    <t>AFFIDAMENTO DIRETTO - RITIRO TONER ESAUSTI 2020</t>
  </si>
  <si>
    <t>DETERMINA N. 176 del 27.11.2020</t>
  </si>
  <si>
    <t>AFFIDAMENTO DIRETTO - LAMA SPESSORATA PER IMPIANTO DEPURATORE</t>
  </si>
  <si>
    <t>DETERMINA N. 177 del 30.11.2020</t>
  </si>
  <si>
    <t>AFFIDAMENTO DIRETTO - IMPIANTO ELETTRICO OVILE BARCAGLIONE</t>
  </si>
  <si>
    <t>DETERMINA N. 178 del 30.11.2020</t>
  </si>
  <si>
    <t>AFFIDAMENTO DIRETTO - BILANCIA ATTIVITA' AGRICOLA BARCAGLIONE</t>
  </si>
  <si>
    <t>DETERMINA N. 179 del 30.11.2020</t>
  </si>
  <si>
    <t>AFFIDAMENTO DIRETTO - MANGIME PER OVINI BARCAGLIONE</t>
  </si>
  <si>
    <t>DETERMINA N. 180 del 01.12.2020</t>
  </si>
  <si>
    <t>AFFIDAMENTO DIRETTO - MANUTENZIONE MONTACARICHI CASERMA</t>
  </si>
  <si>
    <t>DETERMINA N. 181 del 01.12.2020</t>
  </si>
  <si>
    <t>AFFIDAMENTO DIRETTO - FORNITURA CESTELLI E INSTALLAZIONE CUOCIPASTA</t>
  </si>
  <si>
    <t>DETERMINA N. 182 del 01.12.2020</t>
  </si>
  <si>
    <t>AFFIDAMENTO DIRETTO - STABILIZZATO PER OVILE</t>
  </si>
  <si>
    <t>DETERMINA N. 183 del 02.12.2020</t>
  </si>
  <si>
    <t>AFFIDAMENTO DIRETTO - MATERIALE PREVENZIONE COVID</t>
  </si>
  <si>
    <t>DETERMINA N. 184 del 09.12.2020</t>
  </si>
  <si>
    <t>AFFIDAMENTO DIRETTO - MANUTENZIONE STRAORIDINARIA ATTREZZATURE ANTINCENDIO</t>
  </si>
  <si>
    <t>DETERMINA N. 185 del 09.12.2020</t>
  </si>
  <si>
    <t>AFFIDAMENTO DIRETTO - RIPARAZ. PERDITA TUBAZ. IDRICA ALIMENTAZIONE SERRA BARCAGLIONE</t>
  </si>
  <si>
    <t>DETERMINA N. 186 del 10.12.2020</t>
  </si>
  <si>
    <t>AFFIDAMENTO DIRETTO - RIPARAZIONE GUASTI ELETTRICI BARCAGLIONE E MONTACUTO</t>
  </si>
  <si>
    <t>DETERMINA N. 187 del 11.12.2020</t>
  </si>
  <si>
    <t>AFFIDAMENTO DIRETTO - BIDONI ALIMENTARI</t>
  </si>
  <si>
    <t>DETERMINA N. 188 del 14.12.2020</t>
  </si>
  <si>
    <t>AFFIDAMENTO DIRETTO - ROUTER PER COLLOQUI</t>
  </si>
  <si>
    <t>DETERMINA N. 189 del 16.12.2020</t>
  </si>
  <si>
    <t>AFFIDAMENTO DIRETTO - RIPARAZIONE CUOCIPASTA BARCAGLIONE</t>
  </si>
  <si>
    <t>DETERMINA N. 190 del 17.12.2020</t>
  </si>
  <si>
    <t>AFFIDAMENTO DIRETTO - ATTREZZATURE PER OVILE</t>
  </si>
  <si>
    <t>DETERMINA N. 191 del 17.12.2020</t>
  </si>
  <si>
    <t>AFFIDAMENTO DIRETTO - RETE SALDATA E GRANIGLIA PER OVILE BARCAGLIONE</t>
  </si>
  <si>
    <t>DETERMINA N. 192 del 18.12.2020</t>
  </si>
  <si>
    <t>AFFIDAMENTO DIRETTO - TONER FAX MATR. - BACHECHE CC E CR</t>
  </si>
  <si>
    <t>DETERMINA N. 193 del 23.12.2020</t>
  </si>
  <si>
    <t>AFFIDAMENTO DIRETTO - FORNITURA CARTA A4</t>
  </si>
  <si>
    <t>C.C. ASCOLI PICENO</t>
  </si>
  <si>
    <t>DETERMINA  DEL 13/07/2020</t>
  </si>
  <si>
    <t>AFFIDAMENTO DIRETTO -  forn. Biglietto aereo Depa</t>
  </si>
  <si>
    <t>DETERMINA DEL 13/07/2020</t>
  </si>
  <si>
    <t>AFFIDAMENTO DIRETTO - acquisto biglietti aerei Pol.Pen.</t>
  </si>
  <si>
    <t>DETERMINA DEL 16/07/2020</t>
  </si>
  <si>
    <t>AFFIDAMENTO DIRETTO - for. materiale idraulico</t>
  </si>
  <si>
    <t>DETERMINA DEL 09/07/2020</t>
  </si>
  <si>
    <t>AFFIDAMENTO DIRETTO - fornitura candeggina</t>
  </si>
  <si>
    <t>AFFIDAMENTO DIRETTO - forn. materiale elettrico</t>
  </si>
  <si>
    <t>DETERMINA DEL 14/07/2020</t>
  </si>
  <si>
    <t>AFFIDAMENTO DIRETTO - fornitra meteriale di ferramenta</t>
  </si>
  <si>
    <t>AFFIDAMENTO DIRETTO - forn materiale elettrico</t>
  </si>
  <si>
    <t>O.D.L. DEL 30/06/2020</t>
  </si>
  <si>
    <t>AFFIDAMENTO DIRETTO - riparazione fari automezzo PP219AD</t>
  </si>
  <si>
    <t>DETERMINA  DEL 12/08/2020</t>
  </si>
  <si>
    <t>AFFIDAMENTO DIRETTO - fornitura telefono detenuti</t>
  </si>
  <si>
    <t>O.D.L. DEL 27/08/2020</t>
  </si>
  <si>
    <t>PROCEDURA RISTRETTA - revisione PP198AG</t>
  </si>
  <si>
    <t>PROCEDURA RISTRETTA - tagliando PP027AG</t>
  </si>
  <si>
    <t>DETERMINA DEL 02/09/2020</t>
  </si>
  <si>
    <t>PROCEDURA RISTRETTA - fornitura toner vari</t>
  </si>
  <si>
    <t>DETERMINA DEL 09/02/2020</t>
  </si>
  <si>
    <t>PROCEDURA RISTRETTA - fornitura carta per ufficio</t>
  </si>
  <si>
    <t>PROCEDURA RISTRETTA - fornitura materiale informatico</t>
  </si>
  <si>
    <t>O.D.L. DEL 16/09/2020</t>
  </si>
  <si>
    <t>AFFIDAMENTO DIRETTO - divisorio plexiglas  PP392AE</t>
  </si>
  <si>
    <t>DETERMINA DEL 17/09/2020</t>
  </si>
  <si>
    <t>AFFIDAMENTO DIRETTO - fornitura colla e matassina filo cotto</t>
  </si>
  <si>
    <t>DETERMINA DEL 14/09/2020</t>
  </si>
  <si>
    <t>AFFIDAMENTO DIRETTO - fornitura tamponi per numeratore progressivo</t>
  </si>
  <si>
    <t>O.D.L. DEL 21/09/2020</t>
  </si>
  <si>
    <t>PROCEDURA RISTRETTA - sostituzione maniglie Fiat Brava</t>
  </si>
  <si>
    <t>O.D.L. DEL 17/08/2020</t>
  </si>
  <si>
    <t>PROCEDURA RISTRETTA - fornitura e montaggio pneumatici PP027AG</t>
  </si>
  <si>
    <t>DETERMINA DEL 06/07/2020</t>
  </si>
  <si>
    <t>AFFIDAMENTO DIRETTO - riparazione lavatrice</t>
  </si>
  <si>
    <t>AFFIDAMENTO DIRETTO - fornitura tende MVC</t>
  </si>
  <si>
    <t>PROCEDURA RISTRETTA - tagliando PP417AG</t>
  </si>
  <si>
    <t>DETERMINA DEL 27/08/2020</t>
  </si>
  <si>
    <t>PROCEDURA RISTRETTA - revisione  e batteria PP512AF</t>
  </si>
  <si>
    <t>PROCEDURA RISTRETTA - revisione  PP965AF</t>
  </si>
  <si>
    <t>PROCEDURA RISTRETTA -acquisto lavastoviglie</t>
  </si>
  <si>
    <t>DETERMINA DEL 13/10/2020</t>
  </si>
  <si>
    <t>PROCEDURA RISTRETTA -acquisto termoscanner</t>
  </si>
  <si>
    <t>DETERMINA DEL 29/10/2020</t>
  </si>
  <si>
    <t>AFFIDAMENTO DIRETTO - fornitura attrezzatura per cucina</t>
  </si>
  <si>
    <t>DETERMINA DEL 01/10/2020</t>
  </si>
  <si>
    <t>PROCEDURA RISTRETTA - acquisto cucina 8 fuochi e 2 forni</t>
  </si>
  <si>
    <t>O.D.L. DEL 02/11/2020</t>
  </si>
  <si>
    <t>PROCEDURA RISTRETTA - revisione e tagliando  PP131AD</t>
  </si>
  <si>
    <t>O.D.L. DEL 03/11/2020</t>
  </si>
  <si>
    <t>PROCEDURA RISTRETTA - revisione e tagliando  PP288AD</t>
  </si>
  <si>
    <t>PROCEDURA RISTRETTA - revisione e tagliando  PP516AE</t>
  </si>
  <si>
    <t>DETERMINA DEL 30/11/2020</t>
  </si>
  <si>
    <t>AFFIDAMENTO DIRETTO - fornitura buste congelatore</t>
  </si>
  <si>
    <t>AFFIDAMENTO DIRETTO - fornitura bombole GPL</t>
  </si>
  <si>
    <t>DETERMINA DEL  24/11/2020</t>
  </si>
  <si>
    <t xml:space="preserve">AFFIDAMENTO DIRETTO - fornitura materiale elettrico </t>
  </si>
  <si>
    <t>DETERMINA DEL 11/12/2020</t>
  </si>
  <si>
    <t>AFFIDAMENTO DIRETTO - fornitura materiale igienico Covid19</t>
  </si>
  <si>
    <t>DETERMINA DEL 15/12/2020</t>
  </si>
  <si>
    <t xml:space="preserve">AFFIDAMENTO DIRETTO - fornitura materiale informatico scuola </t>
  </si>
  <si>
    <t>DETERMINA DEL 02/12/2020</t>
  </si>
  <si>
    <t>AFFIDAMENTO DIRETTO - fornitura miscelatori rubinetto</t>
  </si>
  <si>
    <t xml:space="preserve">DETERMINA DEL 15/12/2020  </t>
  </si>
  <si>
    <t>AFFIDAMENTO DIRETTO - fornitura toner uffici</t>
  </si>
  <si>
    <t>PROCEDURA RISTRETTA - fornitura cancelleria</t>
  </si>
  <si>
    <t>PROCEDURA RISTRETTA - fornitura materiale igienico sanitario</t>
  </si>
  <si>
    <t>DETERMINA DEL 16/12/2020</t>
  </si>
  <si>
    <t>AFFIDAMENTO DIRETTO - fornitura materiale cancelleria stanza DNA</t>
  </si>
  <si>
    <t>AFFIDAMENTO DIRETTO - sanificazione Covid 19</t>
  </si>
  <si>
    <t>DETERMINA DEL 07/12/2020</t>
  </si>
  <si>
    <t>PROCEDURA RISTRETTA - fornitura scarpe antinfortunistica</t>
  </si>
  <si>
    <t>AFFIDAMENTO DIRETTO - fornitua tavoli in plastica</t>
  </si>
  <si>
    <t>O.D.L. DEL 17/12/2020</t>
  </si>
  <si>
    <t>PROCEDURA RISTRETTA - sostituzione alzacristalli PP512AF</t>
  </si>
  <si>
    <t>DETERMINA DEL 14/12/2020</t>
  </si>
  <si>
    <t>AFFIDAMENTO DIRETTO - riparazione radio trasmittenti</t>
  </si>
  <si>
    <t>AFFIDAMENTO DIRETTO - fornitura vetro temperato</t>
  </si>
  <si>
    <t>DETERMINA DEL 19/12/2020</t>
  </si>
  <si>
    <t>PROCEDURA RISTRETTA - fornitura materiale pulizia</t>
  </si>
  <si>
    <t>AFFIDAMENTO DIRETTO - fornitura tagliacapelli detenuti</t>
  </si>
  <si>
    <t>DETERMINA DEL 23/11/2020</t>
  </si>
  <si>
    <t>AFFIDAMENTO DIRETTO - fornitura materiale di ferramenta</t>
  </si>
  <si>
    <t>AFFIDAMENTO DIRETTO - fornitura materiale idraulico</t>
  </si>
  <si>
    <t>DETERMINA DEL 24/11/2020</t>
  </si>
  <si>
    <t>PROCEDURA RISTRETTA - fornitura materiale ludico detenuti</t>
  </si>
  <si>
    <t>DETERMINA DEL 17/11/2020</t>
  </si>
  <si>
    <t>PROCEDURA NEGOZIATA SENZA BANDO - smaltimento Fuori Uso</t>
  </si>
  <si>
    <t>O.D.L. DEL 03/08/2020</t>
  </si>
  <si>
    <t>AFFIDAMENTO DIRETTO - batteria PP719AF</t>
  </si>
  <si>
    <t>DETERMINA DEL 12/0/20</t>
  </si>
  <si>
    <t xml:space="preserve">AFFIDAMENTO DIRETTO - riparazione cucina detenuti </t>
  </si>
  <si>
    <t>DETERMINA DEL 28/10/2020</t>
  </si>
  <si>
    <t>PROCEDURA RISTRETTA - analisi ematochimici per autisti</t>
  </si>
  <si>
    <t>AFFIDAMENTO DIRETTO - fornitura materiale ferramenta</t>
  </si>
  <si>
    <t>DETERMINA DEL 27/11/2020</t>
  </si>
  <si>
    <t>PROCEDURA RISTRETTA - fornitura materiale tecnico</t>
  </si>
  <si>
    <t>DETERMINA DEL 09/03/2020</t>
  </si>
  <si>
    <t>PROCEDURA RISTRETTA - fornitura contenitori con coperchio</t>
  </si>
  <si>
    <t>DETERMINA DEL 28/07/2020</t>
  </si>
  <si>
    <t>PROCEDURA RISTRETTA - fornitura materiale di pulizia</t>
  </si>
  <si>
    <t>DETERMINA DEL 19/10/2020</t>
  </si>
  <si>
    <t>AFFIDAMENTO DIRETTO - fornitura detersivi per lavastoviglie mensa agenti</t>
  </si>
  <si>
    <t>DETERMINA DEL 10/11/2020</t>
  </si>
  <si>
    <t>DETERMINA DEL 08/06/2020</t>
  </si>
  <si>
    <t>PROCEDURA NEGOZIATA SENZA BANDO - manutenzione e conduzione impianti termici</t>
  </si>
  <si>
    <t>DETERMINA DEL 03/06/2020</t>
  </si>
  <si>
    <t>PROCEDURA NEGOZIATA SENZA BANDO - manutenzione e conduzione impianti depurazione</t>
  </si>
  <si>
    <t>DETERMINA DEL 01/08/2020</t>
  </si>
  <si>
    <t>AFFIDAMENTO DIRETTO - manutenzione e conduzione ascensore</t>
  </si>
  <si>
    <t>DETERMINA DEL 31/07/2020</t>
  </si>
  <si>
    <t>PROCEDURA NEGOZIATA SENZA BANDO - fornitura estintori</t>
  </si>
  <si>
    <t>DETERMINA DEL 08/09/2020</t>
  </si>
  <si>
    <t>AFFIDAMENTO DIRETTO - sostituzione condensatore Uff. Matricola</t>
  </si>
  <si>
    <t>AFFIDAMENTO DIRETTO - intervento su gruppo elettrogeno sala regia</t>
  </si>
  <si>
    <t>DETERMINA DEL 09/09/2020</t>
  </si>
  <si>
    <t>AFFIDAMENTO DIRETTO - riparazione condizionatore sala server</t>
  </si>
  <si>
    <t>AFFIDAMENTO DIRETTO - riparazione cancelli II porta</t>
  </si>
  <si>
    <t>DETERMINA DEL 14/10/2020</t>
  </si>
  <si>
    <t>AFFIDAMENTO DIRETTO - rifacimento pavimentazione cucina detenuti</t>
  </si>
  <si>
    <t>DETERMINA DEL 27/10/2020</t>
  </si>
  <si>
    <t>AFFIDAMENTO DIRETTO - ripristino impianto antiscavalcamento</t>
  </si>
  <si>
    <t>AFFIDAMENTO DIRETTO - videoispezione rete fognaria</t>
  </si>
  <si>
    <t>DETERMINA DEL 10/03/2020</t>
  </si>
  <si>
    <t>AFFIDAMENTO DIRETTO - ripristino linee telefoniche sezioni</t>
  </si>
  <si>
    <t>AFFIDAMENTO DIRETTO - rifecimento rete fognaria depuratore</t>
  </si>
  <si>
    <t>AFFIDAMENTO DIRETTO - fornitura rubinetteria</t>
  </si>
  <si>
    <t>DETERMINA DEL 17/12/2020</t>
  </si>
  <si>
    <t>AFFIDAMENTO DIRETTO - spurgo bagno semilibertà</t>
  </si>
  <si>
    <t>DETERMINA</t>
  </si>
  <si>
    <t>Acquisto carburante 2° semestre 2020 - 01.07.2020 - 31.12.2020</t>
  </si>
  <si>
    <t>Assistenza psicologica ai detenuti 2° semestre 2020 - 01.07.2020 - 31.12.2020</t>
  </si>
  <si>
    <t>Spese postali 2° semestre 2020 - lug. Ott. 2020</t>
  </si>
  <si>
    <t>Noleggio fotocopiatrice 2° semestre 2020 P.T. - 01.07.2020 - 31.12.2020</t>
  </si>
  <si>
    <t>Noleggio fotocopiatrice 2° semestre 2020 1° P. - 01.07.2020 - 31.12.2020</t>
  </si>
  <si>
    <t>Utenza energia elettrica 2° semestre 2020 - 01.07.2020 - 31.12.2020</t>
  </si>
  <si>
    <t>Utenza acqua - consumi idrici 2° semestre 2020 - 01.07.2020 - 31.12.2020</t>
  </si>
  <si>
    <t>Utenza gas metano cucine - 2° semestre 2020 - 01.07.2020 - 31.12.2020</t>
  </si>
  <si>
    <t>Utenza gas metano riscaldamento - 2° semestre 2020 - 01.07.2020 - 31.12.2020</t>
  </si>
  <si>
    <t>Utenza telefonia fissa - 2° semestre 2020 - 01.07.2020 - 31.12.2020</t>
  </si>
  <si>
    <t>Manutenzione impianto termico 2° semestre 2020 - 01.07.2020 - 31.12.2020</t>
  </si>
  <si>
    <t>Lavori idraulici - sostituzione galleggiante - 08.07.2020</t>
  </si>
  <si>
    <t>Lavori idraulici - sostituzione rubinetti e un galleggiante - 08.07.2020</t>
  </si>
  <si>
    <t>Fornitura e posa in opera delle griglie - 17.07.2020</t>
  </si>
  <si>
    <t>Materiale informatico - Multifunzione Brother e Toner - 21.07.2020</t>
  </si>
  <si>
    <t>Acquisto Webcam per conferenze COVID 19 - 21.07.2020</t>
  </si>
  <si>
    <t>Acquisto Materiale di pulizia ed igienico - 31.07.2020</t>
  </si>
  <si>
    <t>Riparazione  essiccatoio e condensatore - 31.07.2020</t>
  </si>
  <si>
    <t>Acquisto Legno - Tassello - Bomb. Macota - Piastre - 31.07.2020</t>
  </si>
  <si>
    <t>Acquisto Materiale di pulizia ed igienico - 10.08.2020</t>
  </si>
  <si>
    <t>Manutenzione centrale antincendio e rilevatori di fumo -31.07.2020</t>
  </si>
  <si>
    <t>Manutenzione carrozzeria FIAT Scudo 531 - AF - 10.08.2020</t>
  </si>
  <si>
    <t>Manutenzione carrozzeria FIAT Brava EF656CZ  - 10.08.2020</t>
  </si>
  <si>
    <t>Fornitura e posa in opera barriere policarbonato - 25.08.2020</t>
  </si>
  <si>
    <t>Revisione completa autorespiratore - 27.08.2020</t>
  </si>
  <si>
    <t>Interventi idraulici - Pressostato acqua e vaso espansione - 31.08.2020</t>
  </si>
  <si>
    <t>Manutenzione FIAT Scudo 531 - AF - 10.08.2020</t>
  </si>
  <si>
    <t>Materiale informatico - Multifunzione Brother e Toner - 30.09.2020</t>
  </si>
  <si>
    <t>Acquisto Webcam per conferenze COVID 19 - 30.09.2020</t>
  </si>
  <si>
    <t>Acquisto Mensole - Reggimensole - Chiodi -  09.10.2020</t>
  </si>
  <si>
    <t>Armadio deposito armi - 22.10.2020</t>
  </si>
  <si>
    <t>Acquisto Bobina - Roncola - ricambio pomolo - filo quadrato disco 36D - 22.10.2020</t>
  </si>
  <si>
    <t>Sostituzione teleruttore luci esterne muro di cinta - 23.10.2020</t>
  </si>
  <si>
    <t>Lavori idraulici - sost. Cassetta WC completa di scarico e riparazione WC - 23.10.2020</t>
  </si>
  <si>
    <t>Lavori idraulici - sostituzione e installazione cassetta WC - Bidet-rubinetti - 23.10.2020</t>
  </si>
  <si>
    <t>Acquisto terminale termografico (Termoscanner) - 28.10.2020</t>
  </si>
  <si>
    <t>Riparazione porta motorizzata interna - 31.10.2020</t>
  </si>
  <si>
    <t>Acquisto ventilatori a paintana - 31.10.2020</t>
  </si>
  <si>
    <t>Acquisto pannelli contenimento COVID 19 - 31.10.2020</t>
  </si>
  <si>
    <t>Acquisto pannelli policarbonato COVID 19 - 31.10.2020</t>
  </si>
  <si>
    <t>Riparazione cancello parcheggio - 31.10.2020</t>
  </si>
  <si>
    <t>Acquisto materiale MOF - 03.11.2020</t>
  </si>
  <si>
    <t>Lavori idraulici - sost. Valvole termosifoni e varie - 10.11.2020</t>
  </si>
  <si>
    <t>Sistemazione perdita impianto termico - 10.11.2020</t>
  </si>
  <si>
    <t>Acquisto Materiale di pulizia ed igienico - 23.11.2020</t>
  </si>
  <si>
    <t>Acquisto soluzione idroalcolica e dispenser a muro COVID 19 - 25.11.2020</t>
  </si>
  <si>
    <t>Acquisto Condizionatori Samsung FAR12 ELT - 27.11.2020</t>
  </si>
  <si>
    <t>Acquisto rilevatore presenze e orario personale - 30.11.2020</t>
  </si>
  <si>
    <t>Intervento cucina mensa detenuti - 30.11.2020</t>
  </si>
  <si>
    <t>Sostituzione componenti essicatoio - 30.11.2020</t>
  </si>
  <si>
    <t>Acquisto Materiale di pulizia ed igienico - 30.11.2020</t>
  </si>
  <si>
    <t>Acquisto armadio metallico con ante scorrevoli - 03.12.2020</t>
  </si>
  <si>
    <t>Acquisto materiale MOF - 05.12.2020</t>
  </si>
  <si>
    <t>Manutenzione portoni - smontaggio e rimontaggio serratura e catenacci - 11.12.2020</t>
  </si>
  <si>
    <t>Acquisto carta Fabriano Copy - 14.12.2020</t>
  </si>
  <si>
    <t>Acquisto guanti monouso - Alcool - contenimento COVID 19 - 15.12.2020</t>
  </si>
  <si>
    <t>Montaggio e smontaggio pneumatici Jeep Renegade - 15.12.2020</t>
  </si>
  <si>
    <t>Smontaggio e montaggio pneumatici - equilibratura elettronica - 15.12.2020</t>
  </si>
  <si>
    <t>Acquisto materiale MOF - 16.12.2020</t>
  </si>
  <si>
    <t>Acquisto materiale Elettrico per MOF - 21.12.2020</t>
  </si>
  <si>
    <t>Lavori elettrici - sostituzione plafoniere - 22.12.2020</t>
  </si>
  <si>
    <t>Lavori idraulici - Bagni caserma - 22.12.2020</t>
  </si>
  <si>
    <t>Acquisto carte da gioco - Piacentine - Ramino - 22.12.2020</t>
  </si>
  <si>
    <t>Acquisto mascherine FFP2 - contenimento COVID 19 - 22.12.2020</t>
  </si>
  <si>
    <t>Acquisto materiale sanitario ed igienico - contenimento COVID 19 - 22.12.2020</t>
  </si>
  <si>
    <t xml:space="preserve">Servizio di sanificazione ambientale - COVID 19 </t>
  </si>
  <si>
    <t>Lavori di controsoffittatura - 28.12.2020</t>
  </si>
  <si>
    <t>Acquisto materiale cancelleria - 28.12.2020</t>
  </si>
  <si>
    <t>Acquisto camici TNT - contenimento COVID 19</t>
  </si>
  <si>
    <t>Determina</t>
  </si>
  <si>
    <t>CONTRATTI DI IMPORTO INFERIORE A € 40.000 AFFIDATI EX ART 36 D.L.vo n.50/2016 Richiesta  materiale ferramenta per adeguamento strutture e installazione dispositivi anti-contagio e manutenzioni ordinarie</t>
  </si>
  <si>
    <t>CONTRATTI DI IMPORTO INFERIORE A € 40.000 AFFIDATI EX ART 36 D.L.vo n.50/2016 Richiesta  materiale rivestimento e pannellature per adeguamento strutture e installazione dispositivi anti-contagio</t>
  </si>
  <si>
    <t>CONTRATTI DI IMPORTO INFERIORE A € 40.000 AFFIDATI EX ART 36 D.L.vo n.50/2016 Richiesta intervento automezzo targa PP026AG</t>
  </si>
  <si>
    <t>CONFRONTO COMPETITIVO IN ADESIONE AD ACCORDO QUADRO/CONVENZIONE MEPA RDO per sostituzione pentola gas della cucina detenuti della Casa Circondariale di Ferrara Agosto 2020</t>
  </si>
  <si>
    <t>CONTRATTI DI IMPORTO INFERIORE A € 40.000 AFFIDATI EX ART 36 D.L.vo n.50/2016 smaltimento ingombranti CER 200307 Agosto 2020</t>
  </si>
  <si>
    <t>CONTRATTI DI IMPORTO INFERIORE A € 40.000 AFFIDATI EX ART 36 D.L.vo n.50/2016 Richiesta riparazione telecomandi compatibili con televisori modificati detenuti</t>
  </si>
  <si>
    <t>CONTRATTI DI IMPORTO INFERIORE A € 40.000 AFFIDATI EX ART 36 D.L.vo n.50/2016 Servizio traino automezzo danneggiato targa BY193SG</t>
  </si>
  <si>
    <t>CONTRATTI DI IMPORTO INFERIORE A € 40.000 AFFIDATI EX ART 36 D.L.vo n.50/2016 Richiesta fornitura materiale per ripristino danni rivolte e manutenzioni ordinarie</t>
  </si>
  <si>
    <t xml:space="preserve">CONTRATTI DI IMPORTO INFERIORE A € 40.000 AFFIDATI EX ART 36 D.L.vo n.50/2016 Richiesta  vetri ANTINFORTUNISTICO per ripristino danneggiamenti detenuti </t>
  </si>
  <si>
    <t xml:space="preserve">CONFRONTO COMPETITIVO IN ADESIONE AD ACCORDO QUADRO/CONVENZIONE MEPA RDO per acquisto stoviglie per preparazioni alimentari detenuti ciliaci </t>
  </si>
  <si>
    <t xml:space="preserve">CONTRATTI DI IMPORTO INFERIORE A € 40.000 AFFIDATI EX ART 36 D.L.vo n.50/2016 installazione aggiornamento sistema telefonate detenuti </t>
  </si>
  <si>
    <t>CONTRATTI DI IMPORTO INFERIORE A € 40.000 AFFIDATI EX ART 36 D.L.vo n.50/2016 Richiesta di materiale per ripristino della Casa Circondariale di Ferrara</t>
  </si>
  <si>
    <t>CONTRATTI DI IMPORTO INFERIORE A € 40.000 AFFIDATI EX ART 36 D.L.vo n.50/2016 Richiesta intervento autoambulanza per trasporto detenuti Settembre 2020</t>
  </si>
  <si>
    <t>CONFRONTO COMPETITIVO IN ADESIONE AD ACCORDO QUADRO/CONVENZIONE MEPA RDO MEPA PER acquisto scaffalature per archivi CCFerrara</t>
  </si>
  <si>
    <t>CONFRONTO COMPETITIVO IN ADESIONE AD ACCORDO QUADRO/CONVENZIONE MEPA RDO MEPA PER sostituzione delle batterie del gruppo di continuità UPS CCFerrara</t>
  </si>
  <si>
    <t>CONTRATTI DI IMPORTO INFERIORE A € 40.000 AFFIDATI EX ART 36 D.L.vo n.50/2016 Richiesta  vetri ANTINFORTUNISTICO per ripristino danneggiamenti detenuti Sett 2020</t>
  </si>
  <si>
    <t>CONTRATTI DI IMPORTO INFERIORE A € 40.000 AFFIDATI EX ART 36 D.L.vo n.50/2016 Richiesta fornitura materiale per ripristino danni rivolte e manutenzioni ordinarie Sett. 2020</t>
  </si>
  <si>
    <t>CONTRATTI DI IMPORTO INFERIORE A € 40.000 AFFIDATI EX ART 36 D.L.vo n.50/2017 OD fornitura di carta A4 per le attività scolastiche della popolazione detenuta</t>
  </si>
  <si>
    <t>CONFRONTO COMPETITIVO IN ADESIONE AD ACCORDO QUADRO/CONVENZIONE MEPA RDO per fornitura cancelleria per le attività scolastiche della popolazione detenuta</t>
  </si>
  <si>
    <t>CONFRONTO COMPETITIVO IN ADESIONE AD ACCORDO QUADRO/CONVENZIONE MEPA OD MEPA strumenti specialistici per Area Pedagogica Sett 2020</t>
  </si>
  <si>
    <t>CONFRONTO COMPETITIVO IN ADESIONE AD ACCORDO QUADRO/CONVENZIONE MEPA OD MEPA hardware sistema scolastico Area Pedagogica Sett 2020</t>
  </si>
  <si>
    <t>CONFRONTO COMPETITIVO IN ADESIONE AD ACCORDO QUADRO/CONVENZIONE MEPA RDO materiale pulizia igienico sanitaria Sett 2020</t>
  </si>
  <si>
    <t>CONTRATTI DI IMPORTO INFERIORE A € 40.000 AFFIDATI EX ART 36 D.L.vo n.50/2016 Richiesta di biglietti Aerei per traduzione detenuto Cagliari e rientro scorta Settembre 2020</t>
  </si>
  <si>
    <t xml:space="preserve"> AFFIDAMENTO DIRETTO IN ADESIONE AD ACCORDO QUADRO/CONVENZIONE MEPA OD MEPA acquisto di Termo scanner facciali per la rilevazione della temperatura corporea di chi accede all’interno della Casa Circondariale di Ferrara</t>
  </si>
  <si>
    <t>CONTRATTI DI IMPORTO INFERIORE A € 40.000 AFFIDATI EX ART 36 D.L.vo n.50/2016 Richiesta fornitura materiale per ripristino danni rivolte e manutenzioni ordinarie Ott. 2020</t>
  </si>
  <si>
    <t>CONTRATTI DI IMPORTO INFERIORE A € 40.000 AFFIDATI EX ART 36 D.L.vo n.50/2016 Richiesta intervento automezzo targa PP067AE</t>
  </si>
  <si>
    <t>CONTRATTI DI IMPORTO INFERIORE A € 40.000 AFFIDATI EX ART 36 D.L.vo n.50/2016 Richiesta intervento automezzi targa PP157AD, PP183AG, PP111AF e PP123AF.</t>
  </si>
  <si>
    <t>CONTRATTI DI IMPORTO INFERIORE A € 40.000 AFFIDATI EX ART 36 D.L.vo n.50/2016 Richiesta intervento automezzo con targa PP122AF</t>
  </si>
  <si>
    <t>CONTRATTI DI IMPORTO INFERIORE A € 40.000 AFFIDATI EX ART 36 D.L.vo n.50/2016 Richiesta fornitura pneumatici Automezzi Pol. Pen.</t>
  </si>
  <si>
    <t>CONTRATTI DI IMPORTO INFERIORE A € 40.000 AFFIDATI EX ART 36 D.L.vo n.50/2016 Richiesta intervento pneumatici protetti automezzo targa PP122AF</t>
  </si>
  <si>
    <t>CONTRATTI DI IMPORTO INFERIORE A € 40.000 AFFIDATI EX ART 36 D.L.vo n.50/2016 Richiesta livrea automezzo targa PP122AF</t>
  </si>
  <si>
    <t>CONFRONTO COMPETITIVO IN ADESIONE AD ACCORDO QUADRO/CONVENZIONE MEPA Richiesta materiale per pulizia e sanificazione scale detenuti</t>
  </si>
  <si>
    <t xml:space="preserve"> AFFIDAMENTO DIRETTO IN ADESIONE AD ACCORDO QUADRO/CONVENZIONE MEPA TD Richiesta mascherine Novembre 2020</t>
  </si>
  <si>
    <t xml:space="preserve"> AFFIDAMENTO DIRETTO IN ADESIONE AD ACCORDO QUADRO/CONVENZIONE MEPA TD Richiesta di D.P.I. disinfettanti Novembre 2020</t>
  </si>
  <si>
    <t>CONTRATTI DI IMPORTO INFERIORE A € 40.000 AFFIDATI EX ART 36 D.L.vo n.50/2016 Richiesta fornitura materiale per ripristino danni rivolte e manutenzioni ordinarie Nov. 2020</t>
  </si>
  <si>
    <t>CONTRATTI DI IMPORTO INFERIORE A € 40.000 AFFIDATI EX ART 36 D.L.vo n.50/2016 Richiesta intervento autoambulanza per trasporto detenuti Novembre 2020</t>
  </si>
  <si>
    <t>CONTRATTI DI IMPORTO INFERIORE A € 40.000 AFFIDATI EX ART 36 D.L.vo n.50/2016 Richiesta fornitura KIT Espansione  per ripristino sistema telefonate detenuti</t>
  </si>
  <si>
    <t>CONTRATTI DI IMPORTO INFERIORE A € 40.000 AFFIDATI EX ART 36 D.L.vo n.50/2016 Richiesta intervento automezzi targa PP182AG e PP624AD</t>
  </si>
  <si>
    <t xml:space="preserve"> AFFIDAMENTO DIRETTO IN ADESIONE AD ACCORDO QUADRO/CONVENZIONE MEPA OD MEPA Tavoli da ping pong completi per popolazione detenuta</t>
  </si>
  <si>
    <t>CONTRATTI DI IMPORTO INFERIORE A € 40.000 AFFIDATI EX ART 36 D.L.vo n.50/2016 Richiesta intervento automezzo con targa PP111AF</t>
  </si>
  <si>
    <t>CONTRATTI DI IMPORTO INFERIORE A € 40.000 AFFIDATI EX ART 36 D.L.vo n.50/2016 Richiesta livrea automezzo targa PP111AF e PP067AE</t>
  </si>
  <si>
    <t>CONTRATTI DI IMPORTO INFERIORE A € 40.000 AFFIDATI EX ART 36 D.L.vo n.50/2016 Richiesta intervento automezzi targa PP483AG, PP624AD</t>
  </si>
  <si>
    <t xml:space="preserve"> AFFIDAMENTO DIRETTO IN ADESIONE AD ACCORDO QUADRO/CONVENZIONE MEPA TD Richiesta di D.P.I. disinfettanti Dicembre 2020</t>
  </si>
  <si>
    <t>CONTRATTI DI IMPORTO INFERIORE A € 40.000 AFFIDATI EX ART 36 D.L.vo n.50/2016 Aff. Dir. realizzazione docce celle sezione 8°</t>
  </si>
  <si>
    <t>CONTRATTI DI IMPORTO INFERIORE A € 40.000 AFFIDATI EX ART 36 D.L.vo n.50/2016 Richiesta fornitura materiale per ripristino danni rivolte e manutenzioni ordinarie Dic. 2020</t>
  </si>
  <si>
    <t>CONTRATTI DI IMPORTO INFERIORE A € 40.000 AFFIDATI EX ART 36 D.L.vo n.50/2016 Richiesta di materiale per adeguamento docce celle sezione 8 della Casa Circondariale di Ferrara</t>
  </si>
  <si>
    <t>CONTRATTI DI IMPORTO INFERIORE A € 40.000 AFFIDATI EX ART 36 D.L.vo n.50/2016 OD materiale pulizia per Det.ti Dicembre 2020</t>
  </si>
  <si>
    <t>CONTRATTI DI IMPORTO INFERIORE A € 40.000 AFFIDATI EX ART 36 D.L.vo n.50/2016 Richiesta intervento automezzi targa PP123AF e PP067AF</t>
  </si>
  <si>
    <t>CONTRATTI DI IMPORTO INFERIORE A € 40.000 AFFIDATI EX ART 36 D.L.vo n.50/2016 Richiesta di materiale hardware per ripristino pc sistema gestione telefonate det.ti della casa Circondariale di Ferrara</t>
  </si>
  <si>
    <t>CONTRATTI DI IMPORTO INFERIORE A € 40.000 AFFIDATI EX ART 36 D.L.vo n.50/2016 Fornitura stabilizzatori 12/24V portatili per auto</t>
  </si>
  <si>
    <t>CONTRATTI DI IMPORTO INFERIORE A € 40.000 AFFIDATI EX ART 36 D.L.vo n.50/2016 Maggiori oneri per la gestione del servizio MOS causa Covid 19</t>
  </si>
  <si>
    <t>AFFIDAMENTO DIRETTO IN ADESIONE AD ACCORDO QUADRO/CONVENZIONE MEPA Richiesta fornitura KIT Espansione  per ripristino sistema telefonate detenuti</t>
  </si>
  <si>
    <t>Determina 58/BIS del 15/07/2020</t>
  </si>
  <si>
    <t>FORNITURA N 4 CONGELATORI ORIZZONTALI</t>
  </si>
  <si>
    <t>Determina 59 del 16/07/2020</t>
  </si>
  <si>
    <t xml:space="preserve">FORNITURA N.12000 MASCHERINE CHIRURGICHE </t>
  </si>
  <si>
    <t>Determina 59/BIS del 16/07/2020</t>
  </si>
  <si>
    <t>FORNITURA CARTA PER FOTOCOPIE</t>
  </si>
  <si>
    <t>Determina 60 del 20/07/2020</t>
  </si>
  <si>
    <t>FORNITURA MATERIALE EDILE PER MOF.</t>
  </si>
  <si>
    <t>Determina 61 del 20/07/2020</t>
  </si>
  <si>
    <t>FORNITURA N. 100 GUANTI ANTITAGLIO PER PERSONALE POLPEN</t>
  </si>
  <si>
    <t>Determina 62 del 29/07/2020</t>
  </si>
  <si>
    <t>SOSTITUZIONE VALVOLE SICUREZZA GENERATORI VAPORE</t>
  </si>
  <si>
    <t>Determina 63 del 29/07/2020</t>
  </si>
  <si>
    <t>LAVAGGIO CHIMICO N. 2 GENERATORI VAPORE</t>
  </si>
  <si>
    <t>Determina 64 del 30/07/2020</t>
  </si>
  <si>
    <t xml:space="preserve">SERVIZIO LAVANDERIA SELF SERVICE PER CASERMA </t>
  </si>
  <si>
    <t>Determina 65 del 30/07/2020</t>
  </si>
  <si>
    <t>ACQUISTO N. 25  CESTE PER SERVIZIO SOPRAVITTO DETENUTI</t>
  </si>
  <si>
    <t>Determina 65/BIS del 31/07/2020</t>
  </si>
  <si>
    <t>FORNITURA ATTRZATURE EPR PALESTRA</t>
  </si>
  <si>
    <t>Determina 66 del 10/08/2020</t>
  </si>
  <si>
    <t>FORNITURA ATTREZZATURA PALESTRA DETENUTI</t>
  </si>
  <si>
    <t>Determina 67 del 21/08/2020</t>
  </si>
  <si>
    <t>SERVIZIO TRASPORTO DETENUTIU MEZZO AMBULANZA</t>
  </si>
  <si>
    <t>Determina 68 del 22/08/2020</t>
  </si>
  <si>
    <t>FORNITURA N 20 THERMOS DA LT 5</t>
  </si>
  <si>
    <t>Determina 69 del 31/08/2020</t>
  </si>
  <si>
    <t>FORNITURA N 2 THERMOSCANNER</t>
  </si>
  <si>
    <t>Determina 70 del 31/08/2020</t>
  </si>
  <si>
    <t>FORNITURA E INSTALLAZIONE N 3 CLIMATIZZATORI REPARTI IRIDE</t>
  </si>
  <si>
    <t>Determina 70/BIS del 31/08/2020</t>
  </si>
  <si>
    <t>FORNITURA SEDUTE H24</t>
  </si>
  <si>
    <t>Determina 71 del 31/08/2020</t>
  </si>
  <si>
    <t>FORNITURA N 100 LAMPADINE A LED</t>
  </si>
  <si>
    <t>Determina 71/BIS del 31/08/2020</t>
  </si>
  <si>
    <t>FORNBITURA DETERSIVI LAVANDERIA</t>
  </si>
  <si>
    <t>Determina 72 del 31/08/2020</t>
  </si>
  <si>
    <t>FORNITURA N 10 TV A LED 22 POLLIIC</t>
  </si>
  <si>
    <t>Determina 72/BIS del 31/08/2020</t>
  </si>
  <si>
    <t>Determina 73 del 11/09/2020</t>
  </si>
  <si>
    <t>FORNITURA RICAMBI RUBINETTERIA PRESTO</t>
  </si>
  <si>
    <t>Determina 73/BIS del 17/09/2020</t>
  </si>
  <si>
    <t>Determina 74 del 24/09/2020</t>
  </si>
  <si>
    <t>FORNITURA COPRILETTI PER DETENUTI</t>
  </si>
  <si>
    <t>Determina 74/BIS del 24/09/2020</t>
  </si>
  <si>
    <t>FORNITURA MATERASSI E GUANCILI PER DETENUTI</t>
  </si>
  <si>
    <t>Determina 75 del 24/09/2020</t>
  </si>
  <si>
    <t>FORNITURA DVR TER IMPIANTO TVCC</t>
  </si>
  <si>
    <t>Determina 76 del 24/09/2020</t>
  </si>
  <si>
    <t>FORNITURA ATTREZZATURE PER BARBERIA</t>
  </si>
  <si>
    <t>Determina 77 del 30/09/2020</t>
  </si>
  <si>
    <t>FORNITURA N 24 THERMOS DA LT 5</t>
  </si>
  <si>
    <t>Determina 78 del 05/10/2020</t>
  </si>
  <si>
    <t>FORNITURA N 30 TANICHE GEL IGIENIZZANTE LT 5</t>
  </si>
  <si>
    <t>Determina 79 del 05/10/2020</t>
  </si>
  <si>
    <t xml:space="preserve">DISINFESTAZIONE VIRUCIDA PER COVID </t>
  </si>
  <si>
    <t>Determina 80 del 06/10/2020</t>
  </si>
  <si>
    <t>SOSTITUZIONE ARMADIO FRIGO CUCINA 41</t>
  </si>
  <si>
    <t>Determina 81 del 07/10/2020</t>
  </si>
  <si>
    <t>FORNITURA N 1 PATTON A N 1 ATA PER CENTRALINO DETENUTI</t>
  </si>
  <si>
    <t>Determina 81/BIS del 15/10/2020</t>
  </si>
  <si>
    <t>Determina 82 del 19/10/2020</t>
  </si>
  <si>
    <t>FORNITURA N 12 VISIERE PROTETTIVA ANTICOVID 19</t>
  </si>
  <si>
    <t>Determina 82/BIS del 19/10/2020</t>
  </si>
  <si>
    <t>FORNITURA MATERIALE DI CANCELLERIA</t>
  </si>
  <si>
    <t>Determina 83 del 19/10/2020</t>
  </si>
  <si>
    <t>FORNITURA N 12000 MASCHERINE CHIRURGICHE</t>
  </si>
  <si>
    <t>Determina 84 del 19/10/2020</t>
  </si>
  <si>
    <t>FORNITURA E INSTALLAZIONE N 2 CALORIFERI</t>
  </si>
  <si>
    <t>Determina 85 del 21/10/2020</t>
  </si>
  <si>
    <t>REVISIONE ESTINTORI NTP</t>
  </si>
  <si>
    <t>Determina 86 del 21/10/2020</t>
  </si>
  <si>
    <t>FORNITURA N 30 TV A LED 22 POLLICI</t>
  </si>
  <si>
    <t>Determina 87 del 22/10/2020</t>
  </si>
  <si>
    <t>IMPEMEABILIZZAZIONE TETTO ALLOGGI DEMANIALI</t>
  </si>
  <si>
    <t>Determina 88 del 22/10/2020</t>
  </si>
  <si>
    <t>REALIZZAZIONE IMPIANTO ELEETTRICO E DI RETE EX CASERMA FEMMINILE</t>
  </si>
  <si>
    <t>Determina 89 del 26/10/2020</t>
  </si>
  <si>
    <t>FORNITURA N 10 ASCIUGAMANI ELETTRICI</t>
  </si>
  <si>
    <t>Determina 90 del 26/10/2020</t>
  </si>
  <si>
    <t>FORNITURA N 5 CONGELATORI ORIZZONTALI</t>
  </si>
  <si>
    <t>Determina 91 del 28/10/2020</t>
  </si>
  <si>
    <t>FORNITURA E INSTALLAZIONE CICALINE EALLARMI A MURO</t>
  </si>
  <si>
    <t>Determina 92 del 29/10/2020</t>
  </si>
  <si>
    <t xml:space="preserve">FORNITURA N 15 SCAFFALI </t>
  </si>
  <si>
    <t>Determina 92/BIS del 31/10/2020</t>
  </si>
  <si>
    <t>FORNITURA MATERIALE DI PULIZIA</t>
  </si>
  <si>
    <t>Determina 93 del 02/11/2020</t>
  </si>
  <si>
    <t>SERVIZIO PER N 3 DISINFESTAZIONI VIRUCICA ANTICOVID 19</t>
  </si>
  <si>
    <t>Determina 93/BIS del 02/11/2020</t>
  </si>
  <si>
    <t>Determina 94 del 02/11/2020</t>
  </si>
  <si>
    <t>FORNITURA ATTREZZATURE PER COVID</t>
  </si>
  <si>
    <t>Determina 94/BIS del 02/11/2020</t>
  </si>
  <si>
    <t>FORNITURA MATERIALE VARIO MONOUSO</t>
  </si>
  <si>
    <t>Determina 95 del 02/11/2020</t>
  </si>
  <si>
    <t>FORNITURA N 54000 MASCHERINE CHIRURGICHE</t>
  </si>
  <si>
    <t>Determina 95/BIS del 02/11/2020</t>
  </si>
  <si>
    <t>Determina 95/TER del 02/11/2020</t>
  </si>
  <si>
    <t>FORNITURA DETERSIVI LAVANDERIA</t>
  </si>
  <si>
    <t>Determina 96 del 03/11/2020</t>
  </si>
  <si>
    <t xml:space="preserve">FORNITURA MATERIALE PULIZIA </t>
  </si>
  <si>
    <t>Determina 96/BIS del 03/11/2020</t>
  </si>
  <si>
    <t>FORNITURA ETICHETTE E RIBBON STAMPANTE LAB DNA</t>
  </si>
  <si>
    <t>Determina 96/TER del 03/11/2020</t>
  </si>
  <si>
    <t>FORNITURA MATERIALE CANCELLERIA</t>
  </si>
  <si>
    <t>Determina 97 del 04/11/2020</t>
  </si>
  <si>
    <t>FORNITURA PLAFONIERE PER UFFICI</t>
  </si>
  <si>
    <t>Determina 97/BIS del 04/11/2020</t>
  </si>
  <si>
    <t>Determina 98 del 04/11/2020</t>
  </si>
  <si>
    <t>FORNITURA DISTRUGGIDOCUMENTI E SPILLATRICE ALTO SPESSORE</t>
  </si>
  <si>
    <t>Determina 99 del 04/11/2020</t>
  </si>
  <si>
    <t>FORNITURA N 1 TERMOSCANNER</t>
  </si>
  <si>
    <t>Determina 100 del 04/11/2020</t>
  </si>
  <si>
    <t>FORNITURA N 30 TANICHE GEL IGIENIZZANTE LT 5 E COLONNA DISTRIBUTORE</t>
  </si>
  <si>
    <t>Determina 100/BIS del 04/11/2020</t>
  </si>
  <si>
    <t>FORNITURA CAMICI MONOUSO</t>
  </si>
  <si>
    <t>Determina 101 del 04/11/2020</t>
  </si>
  <si>
    <t>FORNITURA DETERSIVI LAVASTOOVIGLIE</t>
  </si>
  <si>
    <t>Determina 101/BIS del 04/11/2020</t>
  </si>
  <si>
    <t>FORNITURA GUANTI MONOUSO E IN LATTICE</t>
  </si>
  <si>
    <t>Determina 102 del 04/11/2020</t>
  </si>
  <si>
    <t>FORNITURA PORTE E VENEZIANE PER FINESTRE</t>
  </si>
  <si>
    <t>Determina 102/BIS del 04/11/2020</t>
  </si>
  <si>
    <t>FORNITURA ABBIGLIAMNETO E MATERIALE ANTINFORTUNISCICO</t>
  </si>
  <si>
    <t>Determina 103 del 04/11/2020</t>
  </si>
  <si>
    <t>FORNITURA PLAFONERE STAGNE</t>
  </si>
  <si>
    <t>Determina 103/BIS del 04/11/2020</t>
  </si>
  <si>
    <t>INTERVENTO TECNICO SU CENTRALINO DETENUTI</t>
  </si>
  <si>
    <t>Determina 104 del 04/11/2020</t>
  </si>
  <si>
    <t xml:space="preserve">CREAZIONE PORTA FINESTRA SALE COLLOQUI </t>
  </si>
  <si>
    <t>Determina 105 del 25/11/2020</t>
  </si>
  <si>
    <t>IMPERMEABILIZZAZIONE TETTO CASERMA EX FEMMINILE</t>
  </si>
  <si>
    <t>Determina 106 del 25/11/2020</t>
  </si>
  <si>
    <t>SOSTITUZIONE CAPPA ASPIRAZIONE CUCINA CORSI RISTORAZIONE</t>
  </si>
  <si>
    <t>Determina 107 del 25/11/2020</t>
  </si>
  <si>
    <t>FORNITURA ATTREZZATURE PER PALESTRA DETENUTI</t>
  </si>
  <si>
    <t>Determina 108 del 25/11/2020</t>
  </si>
  <si>
    <t>Determina 109 del 25/11/2020</t>
  </si>
  <si>
    <t>FORNITURA MATERIALE PER RIPARAZIONE TETTO CASERMA EX FEMMINILE</t>
  </si>
  <si>
    <t>Determina 110 del 05/11/2020</t>
  </si>
  <si>
    <t>Determina 111 del 06/12/2020</t>
  </si>
  <si>
    <t>Determina 112 del 06/12/2020</t>
  </si>
  <si>
    <t>FORNITURA BARRE PER TRAZIONI</t>
  </si>
  <si>
    <t>Determina 113 del 07/12/2020</t>
  </si>
  <si>
    <t>FORNITURA ATTREZZATURE PER PALESTA</t>
  </si>
  <si>
    <t>Determina 114 del 18/12/2020</t>
  </si>
  <si>
    <t>FORNITURA ARREDI PER UFIFCIO</t>
  </si>
  <si>
    <t>Determina 115 del 23/12/2020</t>
  </si>
  <si>
    <t>FORNITURA N 26000 MASCHERINE CHIRURGICHE</t>
  </si>
  <si>
    <t>C.L. Castelfranco Emilia</t>
  </si>
  <si>
    <t>MATERIALE PER MOF</t>
  </si>
  <si>
    <t>MATERIALE PER AZIENDA AGRICOLA</t>
  </si>
  <si>
    <t>MATERIALI IGIENICO PULIZIE luglio 2</t>
  </si>
  <si>
    <t>prodotti auto</t>
  </si>
  <si>
    <t>MATERIALI IGIENICO PULIZIE luglio</t>
  </si>
  <si>
    <t> 2.765,20</t>
  </si>
  <si>
    <t>igienizzante</t>
  </si>
  <si>
    <t>televisori 07.2020</t>
  </si>
  <si>
    <t>manutenzione Trattore</t>
  </si>
  <si>
    <t>attrezz mensa personale - GUIDOTTI</t>
  </si>
  <si>
    <t>attrezz palestra - SPORT STORE 24</t>
  </si>
  <si>
    <t>ANTIPARASSITARIO AZ AGRICOLA Geocentro</t>
  </si>
  <si>
    <t>PASTI VEICOLATI FREDDI PER SANIFICAZIONE</t>
  </si>
  <si>
    <t>disinfezione ECOBUSTERS</t>
  </si>
  <si>
    <t>MATERIALE ELETTRICO</t>
  </si>
  <si>
    <t>manutenzione attrezzatura agricola</t>
  </si>
  <si>
    <t>MANUTENZIONE STRAORDINARIA IMPIANTO DEPURAZIONE</t>
  </si>
  <si>
    <t>CONTROLLO PERIODICO ESTINTORI</t>
  </si>
  <si>
    <t>TONER PER STAMPANTI</t>
  </si>
  <si>
    <t>MANUTENZIONE STRAORDINARIA IMPIANTO ELETTRICO</t>
  </si>
  <si>
    <t>Cancelleria 02/2020</t>
  </si>
  <si>
    <t>impianto citofonico e automazione cancelli</t>
  </si>
  <si>
    <t>RIPARAZIONE MEZZI PP</t>
  </si>
  <si>
    <t>congelatore a pozzetto 2 - MALFERRARI</t>
  </si>
  <si>
    <t>PRESIDI ANTICENDIO - FAM</t>
  </si>
  <si>
    <t>arredamento sc superiore</t>
  </si>
  <si>
    <t>riparazione maglia catena</t>
  </si>
  <si>
    <t>MANUTENZIONE AUTOMEZZI POLPEN</t>
  </si>
  <si>
    <t>Frigo 1400L statico-2+2 e forno microonde - MALFERRARI</t>
  </si>
  <si>
    <t>geocentro agosto</t>
  </si>
  <si>
    <t>MANUTENZIONE AUTOMEZZI POLPEN 315AF</t>
  </si>
  <si>
    <t>ELETTROCAR - LAND ROVER</t>
  </si>
  <si>
    <t>ELETTROCAR MANUTENZIONE MEZZI AGRICOLI</t>
  </si>
  <si>
    <t>PRISMA SRL materiale didattico scuola</t>
  </si>
  <si>
    <t>lampade sterilizzatrice</t>
  </si>
  <si>
    <t>sedia barbiere</t>
  </si>
  <si>
    <t>disinfezione locali</t>
  </si>
  <si>
    <t>termoscanner - VM LIVE 2.0</t>
  </si>
  <si>
    <t>telo proiettore</t>
  </si>
  <si>
    <t>Armadio casellario, blu - CASTELLANI</t>
  </si>
  <si>
    <t> 651,98</t>
  </si>
  <si>
    <t>COFAM 01/12/2019 31/08/2020</t>
  </si>
  <si>
    <t>Materiale termoelettrico - Bricoman</t>
  </si>
  <si>
    <t>Pranzi freddi per detenuti</t>
  </si>
  <si>
    <t>elettro in - nuova matricola</t>
  </si>
  <si>
    <t>MATERIALE PER AZIENDA AGRICOLA - RICCI AGRICOLTURA</t>
  </si>
  <si>
    <t>MATERIALE PULIZIA SCUOLA PALUAN</t>
  </si>
  <si>
    <t>cancelleria LYRECO</t>
  </si>
  <si>
    <t>PLEXIGLASS GIROMARI POINT</t>
  </si>
  <si>
    <t>MATERIALE PER AZIENDA AGRICOLA - MIANI</t>
  </si>
  <si>
    <t>MATERIALE PER AZIENDA AGRICOLA - GEOCENTRO</t>
  </si>
  <si>
    <t>MATERIALE PER LOCALE OSTIFICIO - BRICOMAN</t>
  </si>
  <si>
    <t>SOSTITUZIONE ELETTROPOMPA CENTRALE TERMICA PRINCIPALE - SINERGIKA</t>
  </si>
  <si>
    <t>MANUTENZIONE STRAORDINARIA IMPIANTO ELETTRICO - ELETTRO-IN</t>
  </si>
  <si>
    <t>MATERIALE PER AZIENDA AGRICOLA - B e C</t>
  </si>
  <si>
    <t>TELEVISORI PER SEZIONI DETENTIVE - QED</t>
  </si>
  <si>
    <t>mascherine e guanti - PROCURA</t>
  </si>
  <si>
    <t>materiale az agricola - ricci</t>
  </si>
  <si>
    <t>PRODOTTI TERMOIDRAULICI MBS</t>
  </si>
  <si>
    <t>MBS acquisti precedenti a uff matricola</t>
  </si>
  <si>
    <t>prodotti cucina ddti - guidotti</t>
  </si>
  <si>
    <t>DIVISORIO ANTIBATTERICO 90X120 - GIROMARIPOINT</t>
  </si>
  <si>
    <t>API REGINA</t>
  </si>
  <si>
    <t>MATERIALE PER AZIENDA AGRICOLA -MIANI AGRICOLTURA</t>
  </si>
  <si>
    <t>RILEGATURA BROGLIACCI</t>
  </si>
  <si>
    <t>N. 2 PLEXIGLASS GIROMARI POINT</t>
  </si>
  <si>
    <t>carburante BERTELLI</t>
  </si>
  <si>
    <t>INTERVENTO DI SANIFICAZIONE - ECOBUSTERS</t>
  </si>
  <si>
    <t> 1.196,00</t>
  </si>
  <si>
    <t>DERATTIZZAZIONE - ECO BUSTERS</t>
  </si>
  <si>
    <t>TONER PER STAMPANTI - FILL UP</t>
  </si>
  <si>
    <t>piastre - DINA P</t>
  </si>
  <si>
    <t>tende verticali uff com</t>
  </si>
  <si>
    <t>frigo statico 1400L malferr</t>
  </si>
  <si>
    <t>arredi uffici e sala riunione - ARCOS ITALIA</t>
  </si>
  <si>
    <t>sedie uffici e refettorio europoltrone</t>
  </si>
  <si>
    <t>estintori nuovo padiglione - fam</t>
  </si>
  <si>
    <t>integrazione CEMIS</t>
  </si>
  <si>
    <t>biliardino gana sport</t>
  </si>
  <si>
    <t>pingpong visa srl</t>
  </si>
  <si>
    <t>materassi e guanciali regginflex</t>
  </si>
  <si>
    <t>tavoli refezione sirianni</t>
  </si>
  <si>
    <t>MATERIALE PER AZIENDA AGRICOLA - padanasali</t>
  </si>
  <si>
    <t>MATERIALE IGIENICO 11.2020/1 - casalinda</t>
  </si>
  <si>
    <t>carrello 2 paluan</t>
  </si>
  <si>
    <t>ffp2 emmegi hospital</t>
  </si>
  <si>
    <t> 855,00</t>
  </si>
  <si>
    <t>Piastre elettriche 2 dina prof</t>
  </si>
  <si>
    <t>MATERIALI IGIENICO anti covid PULIZIE 11/2020.2 - pavone</t>
  </si>
  <si>
    <t>disinfettante per alveari</t>
  </si>
  <si>
    <t>anticovid 11 2020 procura</t>
  </si>
  <si>
    <t>MATERIALE PER MOF - MBS</t>
  </si>
  <si>
    <t> 1.748,05</t>
  </si>
  <si>
    <t>CONTROLLO PERIODICO ESTINTORI - FAM</t>
  </si>
  <si>
    <t>impianto idrico antincendio</t>
  </si>
  <si>
    <t>scrivania comandante AGF</t>
  </si>
  <si>
    <t>lampade educatori - barracca</t>
  </si>
  <si>
    <t>divisorio plexiglass 3</t>
  </si>
  <si>
    <t>tv videoconferenze</t>
  </si>
  <si>
    <t>etichette zebra dna SUPER TECNICA</t>
  </si>
  <si>
    <t>rasaerba az agricola - ROLI D</t>
  </si>
  <si>
    <t> 490,99</t>
  </si>
  <si>
    <t>PASTI FREDDI PER DETENUTI - SERENISSIMA RISTORAZIONE</t>
  </si>
  <si>
    <t>ferrutensile novembre</t>
  </si>
  <si>
    <t>derattiz. ecobuster 5 novembr</t>
  </si>
  <si>
    <t>DPI Cassa Ammende - alte e basse antinfortunistiche Lyreco</t>
  </si>
  <si>
    <t>RIPARAZIONE PNEUMATICO TRATTORINO - ORVI</t>
  </si>
  <si>
    <t>CONTROLLO DI AFFIDABILITÀ' 110 SW TD - ORVI</t>
  </si>
  <si>
    <t>INTERVENTI DI DERATTIZZAZIONE - ECOBUSTERS</t>
  </si>
  <si>
    <t>INTERVENTO DI SANIFICAZIONE 14-12-2020- ECOBUSTERS</t>
  </si>
  <si>
    <t>pantaloni lavoranti g E d group</t>
  </si>
  <si>
    <t>dicembre mbs</t>
  </si>
  <si>
    <t> 43,87</t>
  </si>
  <si>
    <t>Determina n. 132 del 02.07.2020</t>
  </si>
  <si>
    <t>Determina n. 133 del 07.07.2020</t>
  </si>
  <si>
    <t>Determina n. 134 del 14.07.2020</t>
  </si>
  <si>
    <t>Determina n. 135 del 14.07.2020</t>
  </si>
  <si>
    <t>Determina n. 136 del 14.07.2020</t>
  </si>
  <si>
    <t>Determina n. 137 del 14.07.2020</t>
  </si>
  <si>
    <t>Determina n. 138 del 14.07.2020</t>
  </si>
  <si>
    <t>Determina n. 139 del 15.07.2020</t>
  </si>
  <si>
    <t>Determina n. 140 del 16.07.2020</t>
  </si>
  <si>
    <t>Determina n. 141 del 16.07.2020</t>
  </si>
  <si>
    <t>Determina n. 142 del 21.07.2020</t>
  </si>
  <si>
    <t>Determina n. 143 del 24.07.2020</t>
  </si>
  <si>
    <t>Determina n. 144 del 24.07.2020</t>
  </si>
  <si>
    <t>Determina n. 145 del 28.07.2020</t>
  </si>
  <si>
    <t>Determina n. 146 del 28.07.2020</t>
  </si>
  <si>
    <t>Determina n. 147 del 29.07.2020</t>
  </si>
  <si>
    <t>Determina n. 148 del 04.08.2020</t>
  </si>
  <si>
    <t>Determina n. 149 del 05.08.2020</t>
  </si>
  <si>
    <t>Determina n. 150 del 05.08.2020</t>
  </si>
  <si>
    <t>Determina n. 151 del 05.08.2020</t>
  </si>
  <si>
    <t>Determina n. 152 del 05.08.2020</t>
  </si>
  <si>
    <t>Determina n. 153 del 06.08.2020</t>
  </si>
  <si>
    <t>Determina n. 154 del 11.08.2020</t>
  </si>
  <si>
    <t>Determina n. 155 del 12.08.2020</t>
  </si>
  <si>
    <t>Determina n. 156 del 25.08.2020</t>
  </si>
  <si>
    <t>Determina n. 157 del 27.08.2020</t>
  </si>
  <si>
    <t>Determina n. 158 del 01.09.2020</t>
  </si>
  <si>
    <t>Determina n. 159 del 01.09.2020</t>
  </si>
  <si>
    <t>Determina n. 160 del 02.09.2020</t>
  </si>
  <si>
    <t>Determina n. 161 del 02.09.2020</t>
  </si>
  <si>
    <t>Determina n. 163 del 03.09.2020</t>
  </si>
  <si>
    <t>Determina n. 164 del 04.09.2020</t>
  </si>
  <si>
    <t>Determina n. 165 del 07.09.2020</t>
  </si>
  <si>
    <t>Determina n. 166 del 11.09.2020</t>
  </si>
  <si>
    <t>Determina n. 167 del 14.09.2020</t>
  </si>
  <si>
    <t>Determina n. 168 del 14.09.2020</t>
  </si>
  <si>
    <t>Determina n. 169 del 16.09.2020</t>
  </si>
  <si>
    <t>Determina n. 170 del 17.09.2020</t>
  </si>
  <si>
    <t>Determina n. 171 del 17.09.2020</t>
  </si>
  <si>
    <t>Determina n. 172 del 17.09.2020</t>
  </si>
  <si>
    <t>Determina n. 173 del 17.09.2020</t>
  </si>
  <si>
    <t>Determina n. 174 del 17.09.2020</t>
  </si>
  <si>
    <t>Determina n. 175 del 18.09.2020</t>
  </si>
  <si>
    <t>Determina n. 176 del 25.09.2020</t>
  </si>
  <si>
    <t>Determina n. 177 del 25.09.2020</t>
  </si>
  <si>
    <t>Determina n. 178 del 28.09.2020</t>
  </si>
  <si>
    <t>Determina n. 179 del 30.09.2020</t>
  </si>
  <si>
    <t>Determina n. 180 del 30.09.2020</t>
  </si>
  <si>
    <t>Determina n. 181 del 30.09.2020</t>
  </si>
  <si>
    <t>Determina n. 182 del 30.09.2020</t>
  </si>
  <si>
    <t>Determina n. 183 del 02.10.2020</t>
  </si>
  <si>
    <t>Determina n. 184 del 02.10.2020</t>
  </si>
  <si>
    <t>Determina n. 185 del 05.10.2020</t>
  </si>
  <si>
    <t>Determina n. 186 del 05.10.2020</t>
  </si>
  <si>
    <t>Determina n. 187 del 12.10.2020</t>
  </si>
  <si>
    <t>Determina n. 188 del 12.10.2020</t>
  </si>
  <si>
    <t>Determina n. 189 del 13.10.2020</t>
  </si>
  <si>
    <t>Determina n. 190 del 13.10.2020</t>
  </si>
  <si>
    <t>Determina n. 191 del 15.10.2020</t>
  </si>
  <si>
    <t>Determina n. 192 del 20.10.2020</t>
  </si>
  <si>
    <t>Determina n. 193 del 20.10.2020</t>
  </si>
  <si>
    <t>Determina n. 194 del 20.10.2020</t>
  </si>
  <si>
    <t>Determina n. 195 del 21.10.2020</t>
  </si>
  <si>
    <t>Determina n. 196 del 22.10.2020</t>
  </si>
  <si>
    <t>Determina n. 197 del 23.10.2020</t>
  </si>
  <si>
    <t>Determina n. 198 del 23.10.2020</t>
  </si>
  <si>
    <t>Determina n. 199 del 23.10.2020</t>
  </si>
  <si>
    <t>Determina n. 200 del 26.10.2020</t>
  </si>
  <si>
    <t>Determina n. 201 del 26.10.2020</t>
  </si>
  <si>
    <t>Determina n. 202 del 30.10.2020</t>
  </si>
  <si>
    <t>Determina n. 203 del 03.11.2020</t>
  </si>
  <si>
    <t>Determina n. 204 del 04.11.2020</t>
  </si>
  <si>
    <t>Determina n. 205 del 06.11.2020</t>
  </si>
  <si>
    <t>Determina n. 206 del 06.11.2020</t>
  </si>
  <si>
    <t>Determina n. 207 del 09.11.2020</t>
  </si>
  <si>
    <t>Determina n. 208 del 10.11.2020</t>
  </si>
  <si>
    <t>Determina n. 209 del 10.11.2020</t>
  </si>
  <si>
    <t>Determina n. 210 del 11.11.2020</t>
  </si>
  <si>
    <t>Determina n. 211 del 11.11.2020</t>
  </si>
  <si>
    <t>Determina n. 212 del 11.11.2020</t>
  </si>
  <si>
    <t>Determina n. 213 del 12.11.2020</t>
  </si>
  <si>
    <t>Determina n. 214 del 12.11.2020</t>
  </si>
  <si>
    <t>Determina n. 215 del 12.11.2020</t>
  </si>
  <si>
    <t>Determina n. 216 del 12.11.2020</t>
  </si>
  <si>
    <t>Determina n. 217 del 12.11.2020</t>
  </si>
  <si>
    <t>Determina n. 218 del 13.11.2020</t>
  </si>
  <si>
    <t>Determina n. 219 del 18.11.2020</t>
  </si>
  <si>
    <t>Determina n. 220 del 18.11.2020</t>
  </si>
  <si>
    <t>Determina n. 221 del 18.11.2020</t>
  </si>
  <si>
    <t>Determina n. 222 del 18.11.2020</t>
  </si>
  <si>
    <t>Determina n. 223 del 18.11.2020</t>
  </si>
  <si>
    <t>Determina n. 224 del 18.11.2020</t>
  </si>
  <si>
    <t>Determina n. 225 del 18.11.2020</t>
  </si>
  <si>
    <t>Determina n. 226 del 18.11.2020</t>
  </si>
  <si>
    <t>Determina n. 227 del 19.11.2020</t>
  </si>
  <si>
    <t>Determina n. 228 del 19.11.2020</t>
  </si>
  <si>
    <t>Determina n. 229 del 23.11.2020</t>
  </si>
  <si>
    <t>Determina n. 230 del 23.11.2020</t>
  </si>
  <si>
    <t>Determina n. 231 del 23.11.2020</t>
  </si>
  <si>
    <t>Determina n. 232 del 24.11.2020</t>
  </si>
  <si>
    <t>Determina n. 233 del 25.11.2020</t>
  </si>
  <si>
    <t>Determina n. 234 del 25.11.2020</t>
  </si>
  <si>
    <t>Determina n. 235 del 25.11.2020</t>
  </si>
  <si>
    <t>Determina n. 236 del 25.11.2020</t>
  </si>
  <si>
    <t>Determina n. 237 del 27.11.2020</t>
  </si>
  <si>
    <t>Determina n. 238 del 30.10.2020</t>
  </si>
  <si>
    <t>Determina n. 239 del 01.12.2020</t>
  </si>
  <si>
    <t>Determina n. 240 del 01.12.2020</t>
  </si>
  <si>
    <t>Determina n. 241 del 01.12.2020</t>
  </si>
  <si>
    <t>Determina n. 242 del 02.12.2020</t>
  </si>
  <si>
    <t>Determina n. 243 del 14.12.2020</t>
  </si>
  <si>
    <t>Determina n. 244 del 14.12.2020</t>
  </si>
  <si>
    <t>Determina n. 245 del 16.12.2020</t>
  </si>
  <si>
    <t>Determina n. 246 del 16.12.2020</t>
  </si>
  <si>
    <t>Determina n. 247 del 17.12.2020</t>
  </si>
  <si>
    <t>Determina n. 248 del 22.12.2020</t>
  </si>
  <si>
    <t>Determina n. 249 del 23.12.2020</t>
  </si>
  <si>
    <t>Determina n. 250 del 23.12.2020</t>
  </si>
  <si>
    <t>Determina n. 1 del 02/07/2020</t>
  </si>
  <si>
    <t>Fornitura kit espansione centralino detenuti</t>
  </si>
  <si>
    <t>Determina n. 2 del 03/07/2020</t>
  </si>
  <si>
    <t>FORNITURA MATERIALE ELETTRICO</t>
  </si>
  <si>
    <t>Determina n. 3 del 06/07/2020</t>
  </si>
  <si>
    <t>ASSISTENZA ANNUALE IMPIANTO ANTINCENDIO MAGAZZINI</t>
  </si>
  <si>
    <t>Determina n. 4 del 06/07/2020</t>
  </si>
  <si>
    <t>MANUTENZIONE ANNUALE IMPIANTO RILEVAZIONE FUMI SALA REGIA</t>
  </si>
  <si>
    <t>Determina n. 5 del 07/07/2020</t>
  </si>
  <si>
    <t xml:space="preserve">Noleggio Multifunzioni </t>
  </si>
  <si>
    <t>Determina n. 6 del 08/07/2020</t>
  </si>
  <si>
    <t>Fornitura Cancelleria</t>
  </si>
  <si>
    <t>977.66</t>
  </si>
  <si>
    <t>Determina n. 7 del 08/07/2020</t>
  </si>
  <si>
    <t>Fornitura vetri blindati</t>
  </si>
  <si>
    <t>Determina n. 8 del 08/07/2020</t>
  </si>
  <si>
    <t>Interbventi cucina detenuti</t>
  </si>
  <si>
    <t>Determina n. 9 del 09/07/2020</t>
  </si>
  <si>
    <t>MATERIALE IDRAULICO PER RIPRISTINO PTG</t>
  </si>
  <si>
    <t>Determina n. 10 del 10/07/2020</t>
  </si>
  <si>
    <t>Fornitura materiale</t>
  </si>
  <si>
    <t>Determina n. 11 del 10/07/2020</t>
  </si>
  <si>
    <t>Fornitura materiale in acciaio inox</t>
  </si>
  <si>
    <t>Determina n. 12 del 13/07/2020</t>
  </si>
  <si>
    <t>LAVORI AGGIUNTIVI CUCINA</t>
  </si>
  <si>
    <t>Determina n. 13 del 13/07/2020</t>
  </si>
  <si>
    <t>FORNITURA MATERIALE REP. GIUDIZIARIO</t>
  </si>
  <si>
    <t>Determina n. 14 del 13/07/2020</t>
  </si>
  <si>
    <t xml:space="preserve">PROLUNGAMENTO NOLEGGIO CONTAINER CUCINA DA CAMPO DAL 01/07/2020 AL 31/07/2020 </t>
  </si>
  <si>
    <t>Determina n. 15 del 16/07/2020</t>
  </si>
  <si>
    <t>Realizzazione reparto detenute madri</t>
  </si>
  <si>
    <t>Determina n. 16 del 17/07/2020</t>
  </si>
  <si>
    <t>MATERIALE IDROSANITARIO PER RIPRISTINO LINEE RISCALDAMENTO PTG</t>
  </si>
  <si>
    <t>Determina n. 17 del 17/07/2020</t>
  </si>
  <si>
    <t>Riparazione attrezzature</t>
  </si>
  <si>
    <t>Determina n. 18 del 20/07/2020</t>
  </si>
  <si>
    <t>MATERIALE DEILE PTG</t>
  </si>
  <si>
    <t>5128.17</t>
  </si>
  <si>
    <t>Determina n. 19 del 21/07/2020</t>
  </si>
  <si>
    <t>FORNTITURA MATERIALE PITTURA</t>
  </si>
  <si>
    <t>2097.89</t>
  </si>
  <si>
    <t>Determina n. 20 del 22/07/2020</t>
  </si>
  <si>
    <t>Fornitura materiale monouso</t>
  </si>
  <si>
    <t>Determina n. 21 del 22/07/2020</t>
  </si>
  <si>
    <t>Recupero automezzo con carroattrezzi</t>
  </si>
  <si>
    <t>Determina n. 22 del 28/07/2020</t>
  </si>
  <si>
    <t>Fornitura alimenti per prole detenute</t>
  </si>
  <si>
    <t>Determina n. 23 del 29/07/2020</t>
  </si>
  <si>
    <t>Materiale per attività scolastica detenuti</t>
  </si>
  <si>
    <t>1922.94</t>
  </si>
  <si>
    <t>Determina n. 24 del 29/07/2020</t>
  </si>
  <si>
    <t>Fornitura materiale monouso cucina detenuti</t>
  </si>
  <si>
    <t>Determina n. 25 del 29/07/2020</t>
  </si>
  <si>
    <t>Fornitura distributori igienizzanti</t>
  </si>
  <si>
    <t>Determina n. 26 del 30/07/2020</t>
  </si>
  <si>
    <t>Determina n. 27 del 30/07/2020</t>
  </si>
  <si>
    <t>Fornitura lastre</t>
  </si>
  <si>
    <t>Determina n. 28 del 05/08/2020</t>
  </si>
  <si>
    <t>PROLUNGAMENTO NOLEGGIO DI  NR. 3 CONTAINER</t>
  </si>
  <si>
    <t>Determina n. 29 del 05/08/2020</t>
  </si>
  <si>
    <t>PROLUNGAMENTO NOLO 4 CONDIZIONATORI CUCINA</t>
  </si>
  <si>
    <t>Determina n. 30 del 28/08/2020</t>
  </si>
  <si>
    <t>Determina n. 31 del 28/08/2020</t>
  </si>
  <si>
    <t>FORNITURA DPI PER PTG</t>
  </si>
  <si>
    <t>Determina n. 32 del 28/08/2020</t>
  </si>
  <si>
    <t>FORNITURA MATERIALE FERRAMENTA</t>
  </si>
  <si>
    <t>Determina n. 33 del 01/09/2020</t>
  </si>
  <si>
    <t>Fornitura Telefono detenuti con lettore tessera RFID integrato</t>
  </si>
  <si>
    <t>Determina n. 34 del 01/09/2020</t>
  </si>
  <si>
    <t>Fornitura telefono detenuti ricondizionato</t>
  </si>
  <si>
    <t>Determina n. 35 del 03/09/2020</t>
  </si>
  <si>
    <t>FORNITURA MATERASSI E GUANCIALI PER DETENUTI</t>
  </si>
  <si>
    <t>Determina n. 36 del 03/09/2020</t>
  </si>
  <si>
    <t>Fornitura tv 24" Prison mode</t>
  </si>
  <si>
    <t>Determina n. 37 del 08/09/2020</t>
  </si>
  <si>
    <t>FORNITURA MATERIALE IGIENE E PULIZIA</t>
  </si>
  <si>
    <t>Determina n. 38 del 08/09/2020</t>
  </si>
  <si>
    <t>Fornitura posate ministeriali</t>
  </si>
  <si>
    <t>Determina n. 39 del 09/09/2020</t>
  </si>
  <si>
    <t>Manutenzione centrale termica</t>
  </si>
  <si>
    <t>Determina n. 40 del 10/09/2020</t>
  </si>
  <si>
    <t>Determina n. 41 del 10/09/2020</t>
  </si>
  <si>
    <t>FORNITURA MATERIALE EDILE</t>
  </si>
  <si>
    <t>3956.36</t>
  </si>
  <si>
    <t>Determina n. 42 del 10/09/2020</t>
  </si>
  <si>
    <t>Determina n. 43 del 10/09/2020</t>
  </si>
  <si>
    <t>Determina n. 44 del 15/09/2020</t>
  </si>
  <si>
    <t>FORNITURA DISTRIBUTORISAPONE SCUOLA</t>
  </si>
  <si>
    <t>Determina n. 45 del 15/09/2020</t>
  </si>
  <si>
    <t>FORNITURA BACHECHE E PORTACHIAVI</t>
  </si>
  <si>
    <t>Determina n. 46 del 15/09/2020</t>
  </si>
  <si>
    <t>FORNITURA GEL IGIENIZZANTE 5LT</t>
  </si>
  <si>
    <t>Determina n. 47 del 17/09/2020</t>
  </si>
  <si>
    <t>Determina n. 48 del 17/09/2020</t>
  </si>
  <si>
    <t>FORNITURA MATERIALE PITTURA</t>
  </si>
  <si>
    <t>Determina n. 49 del 17/09/2020</t>
  </si>
  <si>
    <t>FORNITURA CUFFIE E WEBCAM COLLOQUI DETENUTI</t>
  </si>
  <si>
    <t>Determina n. 50 del 17/09/2020</t>
  </si>
  <si>
    <t>Fornitura bandiere italia ed europa</t>
  </si>
  <si>
    <t>Determina n. 51 del 22/09/2020</t>
  </si>
  <si>
    <t>posa in opera battistraccio cucina</t>
  </si>
  <si>
    <t>Determina n. 52 del 23/09/2020</t>
  </si>
  <si>
    <t>Determina n. 53 del 23/09/2020</t>
  </si>
  <si>
    <t>Determina n. 54 del 23/09/2020</t>
  </si>
  <si>
    <t>Determina n. 55 del 24/09/2020</t>
  </si>
  <si>
    <t>RIPRISTINO GRUPPO ANTINCENDIO</t>
  </si>
  <si>
    <t>Determina n. 56 del 24/09/2020</t>
  </si>
  <si>
    <t>RIPRISTINO LINEA ADDUZIONE VASCHE ANTINCENDIO</t>
  </si>
  <si>
    <t>31768.23</t>
  </si>
  <si>
    <t>Determina n. 57 del 24/09/2020</t>
  </si>
  <si>
    <t>Fornitura tessere detenuti RFID</t>
  </si>
  <si>
    <t>Determina n. 58 del 25/09/2020</t>
  </si>
  <si>
    <t>Determina n. 59 del 25/09/2020</t>
  </si>
  <si>
    <t>Fornitura materiale igiene e pulizia</t>
  </si>
  <si>
    <t>Determina n. 60 del 29/09/2020</t>
  </si>
  <si>
    <t>FORNITURA AUTOMAZIONE</t>
  </si>
  <si>
    <t>Determina n. 61 del 02/10/2020</t>
  </si>
  <si>
    <t>Fornitura hd 2TB</t>
  </si>
  <si>
    <t>Determina n. 62 del 05/10/2020</t>
  </si>
  <si>
    <t>Determina n. 63 del 06/10/2020</t>
  </si>
  <si>
    <t>PROLUNGAMENTO NOLEGGIO CONTAINER  E CONDIZIONATORI DAL 01/09/2020 AL 30/09/2020</t>
  </si>
  <si>
    <t>Determina n. 64 del 07/10/2020</t>
  </si>
  <si>
    <t>Determina n. 65 del 07/10/2020</t>
  </si>
  <si>
    <t>Installazione attrezzature cucina detenuti</t>
  </si>
  <si>
    <t>Determina n. 66 del 09/10/2020</t>
  </si>
  <si>
    <t>SOSTITUZIONE POMPE RILANCIO ACQUE BIANCHE</t>
  </si>
  <si>
    <t>Determina n. 67 del 09/10/2020</t>
  </si>
  <si>
    <t>Determina n. 68 del 13/10/2020</t>
  </si>
  <si>
    <t>Riparazioni tv</t>
  </si>
  <si>
    <t>Determina n. 69 del 15/10/2020</t>
  </si>
  <si>
    <t>SERVIZIO DISINFEZIONE VIRUCIDA OTTOBRE</t>
  </si>
  <si>
    <t>Determina n. 70 del 23/10/2020</t>
  </si>
  <si>
    <t>Determina n. 71 del 26/10/2020</t>
  </si>
  <si>
    <t>FORNITURA ARMADIETTI PRONTO SOCCORSO</t>
  </si>
  <si>
    <t>Determina n. 72 del 26/10/2020</t>
  </si>
  <si>
    <t>Determina n. 73 del 27/10/2020</t>
  </si>
  <si>
    <t>Determina n. 74 del 27/10/2020</t>
  </si>
  <si>
    <t>Determina n. 75 del 27/10/2020</t>
  </si>
  <si>
    <t>FORNITURA MATERIALE IDRAULICO</t>
  </si>
  <si>
    <t>Determina n. 76 del 28/10/2020</t>
  </si>
  <si>
    <t>Femminile</t>
  </si>
  <si>
    <t>Determina n. 77 del 28/10/2020</t>
  </si>
  <si>
    <t>Intervento cucina detenuti</t>
  </si>
  <si>
    <t>Determina n. 78 del 29/10/2020</t>
  </si>
  <si>
    <t>Fornitura chiavi ad uso penitenziario</t>
  </si>
  <si>
    <t>Determina n. 79 del 29/10/2020</t>
  </si>
  <si>
    <t>Cucina maschile</t>
  </si>
  <si>
    <t>Determina n. 80 del 02/11/2020</t>
  </si>
  <si>
    <t>FORNITURA MONITOR SALA REGIA</t>
  </si>
  <si>
    <t>Determina n. 81 del 02/11/2020</t>
  </si>
  <si>
    <t>FORNITURA HARD DISK SALA REGIA</t>
  </si>
  <si>
    <t>Determina n. 82 del 02/11/2020</t>
  </si>
  <si>
    <t>Determina n. 83 del 04/11/2020</t>
  </si>
  <si>
    <t>Fornitura mascherine chirurgiche</t>
  </si>
  <si>
    <t>Determina n. 84 del 05/11/2020</t>
  </si>
  <si>
    <t>REALIZZAZIONE IMPIANTO VIDEOSORVEGLIANZA REP. GIRASOLE</t>
  </si>
  <si>
    <t>4098.36</t>
  </si>
  <si>
    <t>Determina n. 85 del 05/11/2020</t>
  </si>
  <si>
    <t>LAVORI COMPLETAMENTO VIDEOSORVEGLIANZA REP. GIRASOLE</t>
  </si>
  <si>
    <t>Determina n. 86 del 05/11/2020</t>
  </si>
  <si>
    <t>FORNITURA MATERIALE PER REALIZZAZIONE BAGNO DISABILI</t>
  </si>
  <si>
    <t>Determina n. 87 del 05/11/2020</t>
  </si>
  <si>
    <t>Fornitura dpi</t>
  </si>
  <si>
    <t>Determina n. 88 del 06/11/2020</t>
  </si>
  <si>
    <t>FORNITURA MATERIALE FERRAMENTA PER FISSAGGIO BRANDE</t>
  </si>
  <si>
    <t>Determina n. 89 del 06/11/2020</t>
  </si>
  <si>
    <t>fornitura apparecchiature cucina detenuti</t>
  </si>
  <si>
    <t>Determina n. 90 del 09/11/2020</t>
  </si>
  <si>
    <t>Fornitura termoscanner</t>
  </si>
  <si>
    <t>Determina n. 91 del 10/11/2020</t>
  </si>
  <si>
    <t>Determina n. 92 del 10/11/2020</t>
  </si>
  <si>
    <t>Fornitura detergente per pavimento cucina detenuti</t>
  </si>
  <si>
    <t>Determina n. 93 del 10/11/2020</t>
  </si>
  <si>
    <t>FORNITURA TUTE MONOUSO</t>
  </si>
  <si>
    <t>Determina n. 94 del 11/11/2020</t>
  </si>
  <si>
    <t>Determina n. 95 del 12/11/2020</t>
  </si>
  <si>
    <t>Fornitura monouso cucina detenuti</t>
  </si>
  <si>
    <t>Determina n. 96 del 16/11/2020</t>
  </si>
  <si>
    <t>SERVIZIO DISINFEZIONE VIRUCIDA NOVEMBRE, DICEMBRE E GENNAIO</t>
  </si>
  <si>
    <t>Determina n. 97 del 16/11/2020</t>
  </si>
  <si>
    <t>Determina n. 98 del 19/11/2020</t>
  </si>
  <si>
    <t>Intervento di sanificazione</t>
  </si>
  <si>
    <t>Determina n. 99 del 20/11/2020</t>
  </si>
  <si>
    <t>FORNITURA DISTRIBUTORI PER GEL IGIENIZZANTE</t>
  </si>
  <si>
    <t>Determina n. 100 del 20/11/2020</t>
  </si>
  <si>
    <t>Fornitura guanti antitaglio</t>
  </si>
  <si>
    <t>Determina n. 101 del 24/11/2020</t>
  </si>
  <si>
    <t>FORNITURA ASCIUGACAPELLI ELETTRICO</t>
  </si>
  <si>
    <t>Determina n. 102 del 26/11/2020</t>
  </si>
  <si>
    <t>Determina n. 103 del 26/11/2020</t>
  </si>
  <si>
    <t>FORNITURA RUOTE CARRELLI CUCINA DETENUTI</t>
  </si>
  <si>
    <t>Determina n. 104 del 26/11/2020</t>
  </si>
  <si>
    <t>FORNITURA MASCHERINE FFP2</t>
  </si>
  <si>
    <t>Determina n. 105 del 26/11/2020</t>
  </si>
  <si>
    <t>MATERIALE PER ATTIVITA' SCOLASTICHE DETENUTI</t>
  </si>
  <si>
    <t>Determina n. 106 del 26/11/2020</t>
  </si>
  <si>
    <t>Determina n. 107 del 26/11/2020</t>
  </si>
  <si>
    <t>Determina n. 108 del 27/11/2020</t>
  </si>
  <si>
    <t>FORNITURA OCCHIALI DI PROTEZIONE INDIVIDUALI</t>
  </si>
  <si>
    <t>Determina n. 109 del 27/11/2020</t>
  </si>
  <si>
    <t>FORNITURA TELEFONI</t>
  </si>
  <si>
    <t>Determina n. 110 del 27/11/2020</t>
  </si>
  <si>
    <t>FORNITURA PC</t>
  </si>
  <si>
    <t>Determina n. 111 del 27/11/2020</t>
  </si>
  <si>
    <t>FORNITURA MATERIALE MONOUSO CUCINA DETENUTI</t>
  </si>
  <si>
    <t>Determina n. 112 del 27/11/2020</t>
  </si>
  <si>
    <t>Fornitura telefoni detenuti</t>
  </si>
  <si>
    <t>Determina n. 113 del 30/11/2020</t>
  </si>
  <si>
    <t>Fornitura materiale vario</t>
  </si>
  <si>
    <t>Determina n. 114 del 01/12/2020</t>
  </si>
  <si>
    <t>Determina n. 115 del 01/12/2020</t>
  </si>
  <si>
    <t>FORNITURA E POSA IN OPERA CONDIZIONATORE</t>
  </si>
  <si>
    <t>Determina n. 116 del 01/12/2020</t>
  </si>
  <si>
    <t>FORNITURA CONDIZIONATORI</t>
  </si>
  <si>
    <t>Determina n. 117 del 01/12/2020</t>
  </si>
  <si>
    <t>Contratto assistenza rilevazione presenze dal 01/10/2020 al 30/09/2021</t>
  </si>
  <si>
    <t>Determina n. 118 del 01/12/2020</t>
  </si>
  <si>
    <t>Fornitura webcam logitech</t>
  </si>
  <si>
    <t>Determina n. 119 del 02/12/2020</t>
  </si>
  <si>
    <t>Determina n. 120 del 03/12/2020</t>
  </si>
  <si>
    <t>Determina n. 121 del 03/12/2020</t>
  </si>
  <si>
    <t>Fornitura buste di sicurezza</t>
  </si>
  <si>
    <t>Determina n. 122 del 03/12/2020</t>
  </si>
  <si>
    <t>Determina n. 123 del 04/12/2020</t>
  </si>
  <si>
    <t>Convenzione stampanti</t>
  </si>
  <si>
    <t>Determina n. 124 del 09/12/2020</t>
  </si>
  <si>
    <t>FORNITURA IGIENIZZANTE</t>
  </si>
  <si>
    <t>Determina n. 125 del 09/12/2020</t>
  </si>
  <si>
    <t>FORNITURA MATERIALE BANCA DNA</t>
  </si>
  <si>
    <t>Determina n. 126 del 09/12/2020</t>
  </si>
  <si>
    <t>FORNITURA VASCHETTE E COPERCHI CUCINA DETENUTI</t>
  </si>
  <si>
    <t>Determina n. 127 del 10/12/2020</t>
  </si>
  <si>
    <t>Fornitura buoni carburante</t>
  </si>
  <si>
    <t>Determina n. 128 del 10/12/2020</t>
  </si>
  <si>
    <t>Determina n. 129 del 10/12/2020</t>
  </si>
  <si>
    <t>Fornitura veneziane</t>
  </si>
  <si>
    <t>Determina n. 130 del 11/12/2020</t>
  </si>
  <si>
    <t>FORNITURA ARMADI E  SEDIE</t>
  </si>
  <si>
    <t>Determina n. 131 del 11/12/2020</t>
  </si>
  <si>
    <t>Determina n. 132 del 11/12/2020</t>
  </si>
  <si>
    <t>FORNITURA TUTE MONOUSO E CALZARI</t>
  </si>
  <si>
    <t>Determina n. 133 del 14/12/2020</t>
  </si>
  <si>
    <t>Determina n. 134 del 14/12/2020</t>
  </si>
  <si>
    <t>RIPRISTINO IMPIANTO ELETTRICO REP. GIRASOLE</t>
  </si>
  <si>
    <t>Determina n. 135 del 15/12/2020</t>
  </si>
  <si>
    <t xml:space="preserve">Fornitura materiale ferramenta </t>
  </si>
  <si>
    <t>Determina n. 136 del 15/12/2020</t>
  </si>
  <si>
    <t>Fornitura materiale elettrico</t>
  </si>
  <si>
    <t>Determina n. 137 del 15/12/2020</t>
  </si>
  <si>
    <t>Fornitura materiale per emergenza covid</t>
  </si>
  <si>
    <t>Determina n. 138 del 15/12/2020</t>
  </si>
  <si>
    <t>Fornitura materiale per cucina detenuti</t>
  </si>
  <si>
    <t>Determina n. 139 del 16/12/2020</t>
  </si>
  <si>
    <t>Fornitura espansione centralino detenuti</t>
  </si>
  <si>
    <t>Determina n. 140 del 17/12/2020</t>
  </si>
  <si>
    <t>Determina n. 141 del 17/12/2020</t>
  </si>
  <si>
    <t>Fornitura materiale pulizia</t>
  </si>
  <si>
    <t>Determina n. 142 del 17/12/2020</t>
  </si>
  <si>
    <t>Fornitura toner</t>
  </si>
  <si>
    <t>Determina n. 143 del 18/12/2020</t>
  </si>
  <si>
    <t>Fornitura codici diritto penitenziario</t>
  </si>
  <si>
    <t>Determina n. 144 del 18/12/2020</t>
  </si>
  <si>
    <t>Determina n. 145 del 19/12/2020</t>
  </si>
  <si>
    <t>Ripristino impianto videosorveglianza cancello ingresso</t>
  </si>
  <si>
    <t>Determina n. 146 del 19/12/2020</t>
  </si>
  <si>
    <t>Ripristino linea dati block house</t>
  </si>
  <si>
    <t>Determina n. 147 del 21/12/2020</t>
  </si>
  <si>
    <t>Fornitura materiale detenute con prole</t>
  </si>
  <si>
    <t>Determina n. 148 del 21/12/2020</t>
  </si>
  <si>
    <t>Fornitura attrezzature sportive per attività ricreative</t>
  </si>
  <si>
    <t>Determina n. 149 del 21/12/2020</t>
  </si>
  <si>
    <t>Determina n. 150 del 22/12/2020</t>
  </si>
  <si>
    <t>Determina n. 151 del 22/12/2020</t>
  </si>
  <si>
    <t xml:space="preserve">Fornitura unità connessione ata </t>
  </si>
  <si>
    <t>Determina n. 152 del 22/12/2020</t>
  </si>
  <si>
    <t>Fornitura attrezzature video-fotografiche</t>
  </si>
  <si>
    <t>Determina n. 153 del 23/12/2020</t>
  </si>
  <si>
    <t>Determina n. 154 del 23/12/2020</t>
  </si>
  <si>
    <t>Fornitura usb</t>
  </si>
  <si>
    <t>Determina n. 155 del 23/12/2020</t>
  </si>
  <si>
    <t>Fornitura gruppo di continuità</t>
  </si>
  <si>
    <t>Determina n. 156 del 28/12/2020</t>
  </si>
  <si>
    <t>Determina AFFIDAMENTO IN ECONOMIA  AFFIDAMENTO DIRETTO del 01/07/2020</t>
  </si>
  <si>
    <t>Riparazione forno cucina detenuti - secondo intervento</t>
  </si>
  <si>
    <t>Determina RDO MEPA  del 03/07/2020</t>
  </si>
  <si>
    <t xml:space="preserve">Acquisto cancelleria per attività didattica detenuti </t>
  </si>
  <si>
    <t>Determina AFFIDAMENTO IN ECONOMIA  AFFIDAMENTO DIRETTO del 07/10/2020</t>
  </si>
  <si>
    <t>riparazione bollitore cucina detenuti</t>
  </si>
  <si>
    <t>Determina AFFIDAMENTO IN ECONOMIA  AFFIDAMENTO DIRETTO del 20/07/2020</t>
  </si>
  <si>
    <t xml:space="preserve">acquisto datari e puntatrice da tavolo </t>
  </si>
  <si>
    <t>passaggio di consegne con nuova ditta manutentrice</t>
  </si>
  <si>
    <t>Determina ODA MEPA  del 29/07/2020</t>
  </si>
  <si>
    <t>Acquisto materiale DPI guanti per COVID19</t>
  </si>
  <si>
    <t>Determina AFFIDAMENTO IN ECONOMIA  AFFIDAMENTO DIRETTO del 03/08/2020</t>
  </si>
  <si>
    <t>Riparazioni varie fabbro - cancelli, serrature, intervento su motore di un cancello</t>
  </si>
  <si>
    <t>Determina ODA MEPA  del 04/08/2020</t>
  </si>
  <si>
    <t>Acquisto  mixer cucina ordinaria detenuti e taglieri in politilene HD per carni.</t>
  </si>
  <si>
    <t>Determina ODA MEPA  del 05/08/2020</t>
  </si>
  <si>
    <t>manutenzione presidi antincendio II semestre 2020 e sostituzione estintori</t>
  </si>
  <si>
    <t>Determina AFFIDAMENTO IN ECONOMIA  AFFIDAMENTO DIRETTO del 11/08/2020</t>
  </si>
  <si>
    <t xml:space="preserve">disinfestazione e sanificazione supplementare per Coronavirus </t>
  </si>
  <si>
    <t>Determina AFFIDAMENTO IN ECONOMIA  AFFIDAMENTO DIRETTO del 12/08/2020</t>
  </si>
  <si>
    <t>acquisto n.3 codici procedura penale e penale</t>
  </si>
  <si>
    <t>Determina ODA MEPA  del 25/08/2020</t>
  </si>
  <si>
    <t>Acquisto materiale elettrico neon e lampadine</t>
  </si>
  <si>
    <t>Determina AFFIDAMENTO IN ECONOMIA  AFFIDAMENTO DIRETTO del 04/09/2020</t>
  </si>
  <si>
    <t>BOLLINO DI EFFICIENZA ENERGETICA</t>
  </si>
  <si>
    <t>intervento su bruciatore della centrale termica grande</t>
  </si>
  <si>
    <t>Determina AFFIDAMENTO IN ECONOMIA  AFFIDAMENTO DIRETTO del 15/09/2020</t>
  </si>
  <si>
    <t>riparazione serratura camera detentiva n. 24 al III piano sezione ordinaria</t>
  </si>
  <si>
    <t>Determina AFFIDAMENTO IN ECONOMIA  AFFIDAMENTO DIRETTO del 18/09/2020</t>
  </si>
  <si>
    <t xml:space="preserve">FIAT DUCATO 320AD - manutenzione ordinaria e straordinaria </t>
  </si>
  <si>
    <t>Determina AFFIDAMENTO IN ECONOMIA  AFFIDAMENTO DIRETTO del 22/09/2020</t>
  </si>
  <si>
    <t>telecamere Oasi - 3 sensori antincendio - inversione telecamere cancello  - monitor sala regia</t>
  </si>
  <si>
    <t>Determina AFFIDAMENTO IN ECONOMIA  AFFIDAMENTO DIRETTO del 23/09/2020</t>
  </si>
  <si>
    <t>sostituzione luci citofoni Orizzonti - verifica e sostituzione batterie UPS Ufficio Matricola - verifiche apparati TVCC Oasi - ciabatta odontoiatra infermeria</t>
  </si>
  <si>
    <t>Determina AFFIDAMENTO IN ECONOMIA  AFFIDAMENTO DIRETTO del 24/09/2020</t>
  </si>
  <si>
    <t>intervento di IMPLEMENTAZIONE TELECAMERE ATRIO SEZIONE E SOSTITUZIONE TELECAMERA BIBLIOTECA.</t>
  </si>
  <si>
    <t>FIAT DUCATO 320AD - manutenzione ordinaria e straordinaria - integrazioni preventivo-.</t>
  </si>
  <si>
    <t>Determina AFFIDAMENTO IN ECONOMIA  AFFIDAMENTO DIRETTO del 30/09/2020</t>
  </si>
  <si>
    <t>ripristino allarme interno Istituto</t>
  </si>
  <si>
    <t>Determina AFFIDAMENTO IN ECONOMIA  AFFIDAMENTO DIRETTO del 06/10/2020</t>
  </si>
  <si>
    <t>acquisto supporto per nuovo forno in sezione OASI e relativa griglia</t>
  </si>
  <si>
    <t>Determina AFFIDAMENTO IN ECONOMIA  AFFIDAMENTO DIRETTO del 12/10/2020</t>
  </si>
  <si>
    <t>Oggetto: sostituzione monitor Sala Regia e fornitura e installazione telecamera palestra e sala saldatura</t>
  </si>
  <si>
    <t>Determina AFFIDAMENTO IN ECONOMIA  AFFIDAMENTO DIRETTO del 15/10/2020</t>
  </si>
  <si>
    <t>acquisto n. 2 tessere firma digitale</t>
  </si>
  <si>
    <t>Intervento di fornitura ed installazione di n. 2 pensiline nel passeggio detenuti sezione maschile</t>
  </si>
  <si>
    <t>Determina AFFIDAMENTO IN ECONOMIA  AFFIDAMENTO DIRETTO del 16/10/2020</t>
  </si>
  <si>
    <t>Acquisto materiale DPI guanti per COVID19 - mese di settembre 2020</t>
  </si>
  <si>
    <t>Determina AFFIDAMENTO IN ECONOMIA  AFFIDAMENTO DIRETTO del 19/10/2020</t>
  </si>
  <si>
    <t>riparazione serratura porta scale passeggio OASI</t>
  </si>
  <si>
    <t>Acquisto kit materiale primo soccorso</t>
  </si>
  <si>
    <t>Determina AFFIDAMENTO IN ECONOMIA  AFFIDAMENTO DIRETTO del 22/10/2020</t>
  </si>
  <si>
    <t xml:space="preserve">carburante per ritiro JEEP a Roma del 21.10.20 </t>
  </si>
  <si>
    <t>Determina ODA MEPA  del 29/10/2020</t>
  </si>
  <si>
    <t>acquisto materiale igienizzante per emergenza coronavirus - ottobre 2020</t>
  </si>
  <si>
    <t>Determina AFFIDAMENTO IN ECONOMIA  AFFIDAMENTO DIRETTO del 29/10/2020</t>
  </si>
  <si>
    <t>sostituzione ugelli rilevatori fumo impianto antincendio sezione maschile</t>
  </si>
  <si>
    <t>Determina AFFIDAMENTO IN ECONOMIA  AFFIDAMENTO DIRETTO del 16/11/2020</t>
  </si>
  <si>
    <t>collegamento ethernet DVR sala Regia e atrio e separazione sistema citofonico rete dati</t>
  </si>
  <si>
    <t>Determina AFFIDAMENTO IN ECONOMIA  AFFIDAMENTO DIRETTO del 23/11/2020</t>
  </si>
  <si>
    <t>traduzione detenuto in ambulanza</t>
  </si>
  <si>
    <t>Determina ODA MEPA  del 24/11/2020</t>
  </si>
  <si>
    <t xml:space="preserve">acquisto mascherine chirurgiche - per emergenza coronavirus - novembre 2020 </t>
  </si>
  <si>
    <t>acquisto materiale di pulizia  - novembre 2020</t>
  </si>
  <si>
    <t>Determina ODA MEPA  del 02/12/2020</t>
  </si>
  <si>
    <t xml:space="preserve">acquisto mascherine FFP2 e visiere protettive - per emergenza coronavirus - </t>
  </si>
  <si>
    <t>Determina ODA MEPA  del 09/12/2020</t>
  </si>
  <si>
    <t xml:space="preserve">acquisto materiale igienizzante per emergenza coronavirus - </t>
  </si>
  <si>
    <t>Determina AFFIDAMENTO IN ECONOMIA  AFFIDAMENTO DIRETTO del 10/12/2020</t>
  </si>
  <si>
    <t>sostituzione pneumatici Lancia Delta tg.574AF</t>
  </si>
  <si>
    <t>Determina ODA MEPA  del 16/12/2020</t>
  </si>
  <si>
    <t xml:space="preserve">acquisto mascherine chirurgiche - per emergenza coronavirus - dicembre 2020 </t>
  </si>
  <si>
    <t>acquisto n. 10 stendibiancheria per sezioni detentive.</t>
  </si>
  <si>
    <t>acquisto n. 10 guanti anti-taglio, occhiali per battitura e scarpe antinfortunistiche</t>
  </si>
  <si>
    <t>Acquisto materiale DPI guanti per COVID19 - mese di dicembre 2020</t>
  </si>
  <si>
    <t>Determina AFFIDAMENTO IN ECONOMIA  AFFIDAMENTO DIRETTO del 17/12/2020</t>
  </si>
  <si>
    <t>materiale di cancelleria per attività didattica detenuti</t>
  </si>
  <si>
    <t>Determina AFFIDAMENTO IN ECONOMIA  AFFIDAMENTO DIRETTO del 18/12/2020</t>
  </si>
  <si>
    <t>sostituzione pneumatici FIAT STILO 337AE</t>
  </si>
  <si>
    <t>Determina ODA MEPA  del 21/12/2020</t>
  </si>
  <si>
    <t>acquisto candeggina per sterilizzare pavimenti stanza DNA</t>
  </si>
  <si>
    <t>Determina AFFIDAMENTO IN ECONOMIA  AFFIDAMENTO DIRETTO del 21/12/2020</t>
  </si>
  <si>
    <t>Sostituzione motore cappe aspiranti cucina detenuti</t>
  </si>
  <si>
    <t>Determina AFFIDAMENTO IN ECONOMIA  AFFIDAMENTO DIRETTO del 27/07/2020</t>
  </si>
  <si>
    <t>mestoli, taglieri e mixer per cucina sezione ordinaria e sezione Oasi</t>
  </si>
  <si>
    <t>Determina AFFIDAMENTO IN ECONOMIA  AFFIDAMENTO DIRETTO del 25/11/2020</t>
  </si>
  <si>
    <t>Acquisto frullatore robot cucina per cucina detenuti</t>
  </si>
  <si>
    <t>Determina AFFIDAMENTO IN ECONOMIA  AFFIDAMENTO DIRETTO del 26/11/2020</t>
  </si>
  <si>
    <t>Acquisto frullatore robot cucina per cucina sez. Oasi</t>
  </si>
  <si>
    <t>Acquisto pentole e coperchi per riscaldare i cibi dei detenuti con vitti particolari</t>
  </si>
  <si>
    <t>Acquisto n. 5 stendini per i piani della sezione ordinaria</t>
  </si>
  <si>
    <t>Determina AFFIDAMENTO IN ECONOMIA  AFFIDAMENTO DIRETTO del 31/07/2020</t>
  </si>
  <si>
    <t>acquisto n. 5 telefoni cordless e n. 10 telefoni con il filo</t>
  </si>
  <si>
    <t>Determina AFFIDAMENTO IN ECONOMIA  AFFIDAMENTO DIRETTO del 10/08/2020</t>
  </si>
  <si>
    <t>acquisto freezer a pozzetto per la sezione femminile</t>
  </si>
  <si>
    <t>Acquisto   materiale idraulico per lavori docce ordinarie - MOF</t>
  </si>
  <si>
    <t>Determina AFFIDAMENTO IN ECONOMIA  AFFIDAMENTO DIRETTO del 06/08/2020</t>
  </si>
  <si>
    <t>Acquisto  materiale idraulico vario per la MOF (manutenzione ordianria fabbricato)</t>
  </si>
  <si>
    <t>Determina ODA MEPA  del 19/10/2020</t>
  </si>
  <si>
    <t>acquisto materiale cancelleria scuola detenuti</t>
  </si>
  <si>
    <t>Determina AFFIDAMENTO IN ECONOMIA  AFFIDAMENTO DIRETTO del 10/09/2020</t>
  </si>
  <si>
    <t>copia chiave portellone furgone tg AD320</t>
  </si>
  <si>
    <t>Determina AFFIDAMENTO IN ECONOMIA  AFFIDAMENTO DIRETTO del 24/11/2020</t>
  </si>
  <si>
    <t>FIAT GRANDE PUNTO 184AG - revisione -</t>
  </si>
  <si>
    <t>FIAT GRANDE PUNTO 184AG - tagliando -</t>
  </si>
  <si>
    <t>FIAT STILO 337AE - revisione -</t>
  </si>
  <si>
    <t>FIAT STILO 337AE - tagliando -</t>
  </si>
  <si>
    <t>LANCIA DELTA 574AF- revisione -</t>
  </si>
  <si>
    <t>FIAT DUCATO 320AD – tagliando e revisione -</t>
  </si>
  <si>
    <t>FIAT DUCATO 604AD – tagliando e revisione -</t>
  </si>
  <si>
    <t>materiale ferramenta per lavoro docce sezione ordinaria MOF</t>
  </si>
  <si>
    <t>Determina AFFIDAMENTO IN ECONOMIA  AFFIDAMENTO DIRETTO del 08/09/2020</t>
  </si>
  <si>
    <t>materiale idraulico vario per lavori MOF</t>
  </si>
  <si>
    <t>Attrezzatura Laboratorio Saldatura: materiale per saldature</t>
  </si>
  <si>
    <t>Sostituzione molla di richiamo cancello esterno cortile portineria centrale</t>
  </si>
  <si>
    <t>Determina AFFIDAMENTO IN ECONOMIA  AFFIDAMENTO DIRETTO del 12/11/2020</t>
  </si>
  <si>
    <t>serrature armadietti Portineria Centrale</t>
  </si>
  <si>
    <t>Richiesta di intervento riparazione ascensore del 21.09.2020</t>
  </si>
  <si>
    <t>Richiesta di intervento riparazione ascensore del 22.09.2020</t>
  </si>
  <si>
    <t>Determina AFFIDAMENTO IN ECONOMIA  AFFIDAMENTO DIRETTO del 26/08/2020</t>
  </si>
  <si>
    <t>Acquisto mascherina chirurgica nr.5000</t>
  </si>
  <si>
    <t>Determina AFFIDAMENTO IN ECONOMIA  AFFIDAMENTO DIRETTO del 04/08/2020</t>
  </si>
  <si>
    <t>Acquisto guanti monouso nitrile leggeri grandi</t>
  </si>
  <si>
    <t>Determina AFFIDAMENTO IN ECONOMIA  AFFIDAMENTO DIRETTO del 08/10/2020</t>
  </si>
  <si>
    <t>Acquisto materiale informatico per postazione colloqui e attività culturali detenuti</t>
  </si>
  <si>
    <t>HARD-WARE per attività culturali e ricreative detenuti</t>
  </si>
  <si>
    <t>Determina AFFIDAMENTO IN ECONOMIA  AFFIDAMENTO DIRETTO del 14/12/2020</t>
  </si>
  <si>
    <t>Assistenza alla Ditta incaricata di redigere il DVR per la legionellosi</t>
  </si>
  <si>
    <t>Determina AFFIDAMENTO IN ECONOMIA  AFFIDAMENTO DIRETTO del 29/07/2020</t>
  </si>
  <si>
    <t>apertura contatore per alloggio demaniale adibito a isolamento sanitario per il personale</t>
  </si>
  <si>
    <t>controllo rottura rubinetto docce I piano sezione ordinaria e controllo cattivi odori dai lavelli della cucina</t>
  </si>
  <si>
    <t>docce piano terra sezione Oasi (reparto di isolamento sanitario COVID)- eseguito scarico e attacco acqua</t>
  </si>
  <si>
    <t>Determina AFFIDAMENTO IN ECONOMIA  AFFIDAMENTO DIRETTO del 04/11/2020</t>
  </si>
  <si>
    <t>docce piano terra sezione Oasi (reparto di isolamento sanitario COVID)- ultimazione lavori</t>
  </si>
  <si>
    <t>Determina AFFIDAMENTO IN ECONOMIA  AFFIDAMENTO DIRETTO del 29/11/2020</t>
  </si>
  <si>
    <t>Fornitura ed installazione termosifoni stanze isolamento sanitario reparto OASI</t>
  </si>
  <si>
    <t>montaggio condizionatore Portineria lato Direzione</t>
  </si>
  <si>
    <t>Determina AFFIDAMENTO IN ECONOMIA  AFFIDAMENTO DIRETTO del 14/08/2020</t>
  </si>
  <si>
    <t>perdita d'acqua per infiltrazione soffitto camera detentiva n.1 piano terra - reparto femminile</t>
  </si>
  <si>
    <t>Determina AFFIDAMENTO IN ECONOMIA  AFFIDAMENTO DIRETTO del 28/07/2020</t>
  </si>
  <si>
    <t>perdita impianto idrico sanitario reparto femminile</t>
  </si>
  <si>
    <t>Determina AFFIDAMENTO IN ECONOMIA  AFFIDAMENTO DIRETTO del 30/07/2020</t>
  </si>
  <si>
    <t>perdita termo camera det.17 II piano- riparazione linea termo piano terra - I e II piano - 30.7</t>
  </si>
  <si>
    <t>perdite varie sezione femminile - docce I piano - nuova linea acqua calda e fredda</t>
  </si>
  <si>
    <t>Determina AFFIDAMENTO IN ECONOMIA  AFFIDAMENTO DIRETTO del 02/10/2020</t>
  </si>
  <si>
    <t>rifacimento docce sezione maschile in economia opere da idraulico</t>
  </si>
  <si>
    <t>riparazione rubinetto I piano sezione maschile</t>
  </si>
  <si>
    <t>riparazione autoclave (sostituzione valvole, filtri e manometro)</t>
  </si>
  <si>
    <t>Determina AFFIDAMENTO IN ECONOMIA  AFFIDAMENTO DIRETTO del 26/10/2020</t>
  </si>
  <si>
    <t>riparazione tubo termo camera detentiva n.13 al III piano sezione ordinaria</t>
  </si>
  <si>
    <t>: riparazione termo corridoio II e III piano sez. ordinara</t>
  </si>
  <si>
    <t>riparazione radiatore ufficio Ispettori</t>
  </si>
  <si>
    <t>riparazione termo Ufficio Servizi</t>
  </si>
  <si>
    <t>sostituzione guarnizione boiler centrale termica grande</t>
  </si>
  <si>
    <t>sostituzione sifoni di scarico dei 2 lavelli della cucina detenuti</t>
  </si>
  <si>
    <t>sostituzione radiatori uffici vari (Ispettori, Ufficio Servizi, area Polivalente femminile)</t>
  </si>
  <si>
    <t>Determina ODA MEPA  del 10/12/2020</t>
  </si>
  <si>
    <t xml:space="preserve">acquisto mascherine chirurgiche e camici - per emergenza coronavirus - novembre 2020 </t>
  </si>
  <si>
    <t>Determina AFFIDAMENTO IN ECONOMIA  AFFIDAMENTO DIRETTO del 19/11/2020</t>
  </si>
  <si>
    <t>pulizia camera caserma</t>
  </si>
  <si>
    <t>Acquisto targa per sala Magistrati</t>
  </si>
  <si>
    <t>Determina AFFIDAMENTO IN ECONOMIA  AFFIDAMENTO DIRETTO del 25/09/2020</t>
  </si>
  <si>
    <t xml:space="preserve">Manutenzione ordinaria dei cancelli automatici - anno 2019 </t>
  </si>
  <si>
    <t>Determina AFFIDAMENTO IN ECONOMIA  AFFIDAMENTO DIRETTO del 04/01/2021</t>
  </si>
  <si>
    <t>FIAT DUCATO 320AD – tagliando e revisione -.</t>
  </si>
  <si>
    <t>Acquisto colla per mattonelle</t>
  </si>
  <si>
    <t>Determina AFFIDAMENTO IN ECONOMIA  AFFIDAMENTO DIRETTO del 09/11/2020</t>
  </si>
  <si>
    <t>Acquisto martello perforatore</t>
  </si>
  <si>
    <t>Acquisto materiale edile materiale edile ripristino docce sezione ordinaria - MOF</t>
  </si>
  <si>
    <t>Acquisto materiale edile materiale edile ripristino fognatura e manto</t>
  </si>
  <si>
    <t>Determina AFFIDAMENTO IN ECONOMIA  AFFIDAMENTO DIRETTO del 10/01/2021</t>
  </si>
  <si>
    <t>Determina AFFIDAMENTO IN ECONOMIA  AFFIDAMENTO DIRETTO del 09/12/2020</t>
  </si>
  <si>
    <t>Acquisto materiale informatico didattico per sezione detentiva – 4 pc, 3 scanner e 5 webcam -</t>
  </si>
  <si>
    <t>guasto interno 215 e sostituzione cavi.</t>
  </si>
  <si>
    <t>Fornitura nr.2 apparecchi telefonici ricondizionati</t>
  </si>
  <si>
    <t>Determina AFFIDAMENTO IN ECONOMIA  AFFIDAMENTO DIRETTO del 25/08/2020</t>
  </si>
  <si>
    <t>materiale aggiuntivo ai lavori di revisione, adeguamento e certificazione linee vita</t>
  </si>
  <si>
    <t>Determina AFFIDAMENTO IN ECONOMIA  AFFIDAMENTO DIRETTO del 13/11/2020</t>
  </si>
  <si>
    <t xml:space="preserve">Acquisto condizionatore portatile </t>
  </si>
  <si>
    <t>Determina AFFIDAMENTO IN ECONOMIA  AFFIDAMENTO DIRETTO del 06/07/2020</t>
  </si>
  <si>
    <t>Acquisto  lavatrice per sezione femminile</t>
  </si>
  <si>
    <t>Determina AFFIDAMENTO IN ECONOMIA  AFFIDAMENTO DIRETTO del 16/12/2020</t>
  </si>
  <si>
    <t>Acquisto seconda lavatrice per sezione femminile</t>
  </si>
  <si>
    <t>Determina AFFIDAMENTO IN ECONOMIA  AFFIDAMENTO DIRETTO del 03/07/2020</t>
  </si>
  <si>
    <t>Acquisto  ram 4gb e assistenza stampante Kyocera FS-1061DN</t>
  </si>
  <si>
    <t>Determina AFFIDAMENTO IN ECONOMIA  AFFIDAMENTO DIRETTO del 20/10/2020</t>
  </si>
  <si>
    <t>acquisto benzina per il tagliaerba</t>
  </si>
  <si>
    <t>Carburante per funzionamento gruppo elettrogeno</t>
  </si>
  <si>
    <t>€ 44.,91</t>
  </si>
  <si>
    <t>AFFIDAMENTO IN ECONOMIA-AFFIDAMENTO DIRETTO del 07/07/2020</t>
  </si>
  <si>
    <t>Sostituzione pastiglie freno e terminale di scarico su automezzo tg 335AE</t>
  </si>
  <si>
    <t>AFFIDAMENTO IN ECONOMIA-AFFIDAMENTO DIRETTO del 31/07/2020</t>
  </si>
  <si>
    <t>Ripristino tenuta catalizzatore su automezzo tg 492AF</t>
  </si>
  <si>
    <t>AFFIDAMENTO IN ECONOMIA-AFFIDAMENTO DIRETTO del 19/08/2020</t>
  </si>
  <si>
    <t>Tagliando completo automezzo tg 171AG</t>
  </si>
  <si>
    <t>AFFIDAMENTO IN ECONOMIA-AFFIDAMENTO DIRETTO del 12/11/2020</t>
  </si>
  <si>
    <t>Fornitura e montaggio pneumatici invernali su automezzo tg 025AG</t>
  </si>
  <si>
    <t>Fornitura e montaggio di n. 4 sensori pressione ruote su automezzo tg 025AG</t>
  </si>
  <si>
    <t>Fornitura e montaggio pneumatici invernali su automezzo tg 492AF</t>
  </si>
  <si>
    <t>AFFIDAMENTO IN ECONOMIA-AFFIDAMENTO DIRETTO del 13/11/2020</t>
  </si>
  <si>
    <t>Fornitura e montaggio pneumatici invernali su automezzo tg 607AE</t>
  </si>
  <si>
    <t>AFFIDAMENTO IN ECONOMIA-AFFIDAMENTO DIRETTO del 20/11/2020</t>
  </si>
  <si>
    <t>Fornitura e montaggio pneumatici invernali su automezzo tg 56AG</t>
  </si>
  <si>
    <t>Fornitura di n. 1 kit tergicristalli su automezzo tg 492AF</t>
  </si>
  <si>
    <t>Taglaindo completo su automezzo tg 414AG</t>
  </si>
  <si>
    <t>AFFIDAMENTO IN ECONOMIA-AFFIDAMENTO DIRETTO del 22/10/2020</t>
  </si>
  <si>
    <t>sostituzione elettrovalvola eGR e misuratore di pressione di portata su automezzo tg 210AF</t>
  </si>
  <si>
    <t>AFFIDAMENTO IN ECONOMIA-AFFIDAMENTO DIRETTO del 27/10/2020</t>
  </si>
  <si>
    <t>Ricerca perdita impianto climatizzazione su automezzo tg 210AF</t>
  </si>
  <si>
    <t>AFFIDAMENTO IN ECONOMIA-AFFIDAMENTO DIRETTO del 02/11/2020</t>
  </si>
  <si>
    <t>Tagliando ordinario su automezzo tg 413AG</t>
  </si>
  <si>
    <t>AFFIDAMENTO IN ECONOMIA-AFFIDAMENTO DIRETTO del 31/08/2020</t>
  </si>
  <si>
    <t>Sostituzione centralina su automezzo tg 616AE</t>
  </si>
  <si>
    <t>AFFIDAMENTO IN ECONOMIA-AFFIDAMENTO DIRETTO del 30/10/2020</t>
  </si>
  <si>
    <t>Taglaindo completo su automezzo tg 952AF</t>
  </si>
  <si>
    <t>Tagliando ordinario automezzo tg 335AE</t>
  </si>
  <si>
    <t>AFFIDAMENTO IN ECONOMIA-AFFIDAMENTO DIRETTO del 30/11/2020</t>
  </si>
  <si>
    <t>Sostituzione guarnizione pressostati e ricarica clima su automezzo tg 492AF</t>
  </si>
  <si>
    <t>AFFIDAMENTO IN ECONOMIA-AFFIDAMENTO DIRETTO del 27/11/2020</t>
  </si>
  <si>
    <t>Fornitura di n. 2 cerchi anteriori in acciaio su automezzo tg 607AE</t>
  </si>
  <si>
    <t>€ 150</t>
  </si>
  <si>
    <t>AFFIDAMENTO IN ECONOMIA-AFFIDAMENTO DIRETTO del 28/11/2020</t>
  </si>
  <si>
    <t>Smontaggio e rimontaggio gomme invernali su automezzi tg 335AE-171AG-952AF</t>
  </si>
  <si>
    <t>Inversione gomme su automeezi tg 413AG-414AG</t>
  </si>
  <si>
    <t>AFFIDAMENTO IN ECONOMIA-AFFIDAMENTO DIRETTO del 17/12/2020</t>
  </si>
  <si>
    <t>Controllo di affidabilità su automezzo tg 210AF</t>
  </si>
  <si>
    <t>ODA N. 5593742 del 08/07/2020</t>
  </si>
  <si>
    <t>Fornitura materiale di ferramenta</t>
  </si>
  <si>
    <t>TRATTATIVA DIRETTA N. 1342895 del 31/07/2020</t>
  </si>
  <si>
    <t>Riparazione consolle sala regia CC Piacenza</t>
  </si>
  <si>
    <t>€ 200</t>
  </si>
  <si>
    <t>TRATTATIVA DIRETTA N. 1307158 del 13/07/2020</t>
  </si>
  <si>
    <t>Sostituzione pompa di pressurizzazione lato dx centrale idrica</t>
  </si>
  <si>
    <t>TRATTATIVA DIRETTA N. 1308133 del 13/07/2020</t>
  </si>
  <si>
    <t>Riparazione/coibentazione tubazione interrata acqua calda sanitaria NP</t>
  </si>
  <si>
    <t>TRATTATIVA DIRETTA N. 1307181  del 13/07/2020</t>
  </si>
  <si>
    <t>Sostituzione valvola miscelatrice a 3 vie sottocentrale caserma agenti</t>
  </si>
  <si>
    <t>TRATTATIVA DIRETTA N. 1308214 del 13/07/2020</t>
  </si>
  <si>
    <t>Sostituzione pompa riscaldamento sottocentrale caserma agenti</t>
  </si>
  <si>
    <t>TRATTATIVA DIRETTA N. 1342937 del 13/07/2020</t>
  </si>
  <si>
    <t>Sostituzione di n. 2 galleggianti pozzo nero</t>
  </si>
  <si>
    <t>ODA N. 5653818 del 27/08/2020</t>
  </si>
  <si>
    <t>Fornitura di n. 1 posto operatore VOIP sala regia sistema gestione telefonate detenuti</t>
  </si>
  <si>
    <t>AFFIDAMENTO IN ECONOMIA-AFFIDAMENTO DIRETTO del 09/09/2020</t>
  </si>
  <si>
    <t>Assistenza tecnica su impianto telefonico detenuti</t>
  </si>
  <si>
    <t>ODA N. 5622775 del 31/08/2020</t>
  </si>
  <si>
    <t>Fornitura di n. 20 lavabi camere di pernottamento detenuti</t>
  </si>
  <si>
    <t>TRATTATIVA DIRETTA N. 1324046 del 22/09/2020</t>
  </si>
  <si>
    <t>Intervento per allagamento cuniculi e riparazine tubazione interrata NP</t>
  </si>
  <si>
    <t>AFFIDAMENTO IN ECONOMIA-AFFIDAMENTO DIRETTO del 30/09/2020</t>
  </si>
  <si>
    <t>Riattivazione palazzina semiliberi e riparazione serratura cancello piano rialzato VP</t>
  </si>
  <si>
    <t>ODA N. 5664898 del 29/09/2020</t>
  </si>
  <si>
    <t>Fornitura materiale elettrico manutenzione ordinaria</t>
  </si>
  <si>
    <t>ODA N. 5648880 del 30/09/2020</t>
  </si>
  <si>
    <t>Fornitura di n. 20 WC camere detentive</t>
  </si>
  <si>
    <t>ODA N. 5755077 del 08/10/2020</t>
  </si>
  <si>
    <t>ODA N. 5767506 del 27/10/2020</t>
  </si>
  <si>
    <t xml:space="preserve">Fornitura materiale elettrico manutenzione ordinaria </t>
  </si>
  <si>
    <t>ODA N. 5759181 del 31/10/2020</t>
  </si>
  <si>
    <t>Fornitura materiale idraulico manutenzione ordinaria</t>
  </si>
  <si>
    <t>AFFIDAMENTO IN ECONOMIA-AFFIDAMENTO DIRETTO del 31/10/2020</t>
  </si>
  <si>
    <t>Riproduzione di n. 26 chiavi in ottone</t>
  </si>
  <si>
    <t>ODA N. 5846720 del 12/11/2020</t>
  </si>
  <si>
    <t>AFFIDAMENTO IN ECONOMIA-AFFIDAMENTO DIRETTO del 16/11/2020</t>
  </si>
  <si>
    <t>Fornitura di n. 10 vetri antisfondamento</t>
  </si>
  <si>
    <t>ODA N. 5860657 del 30/11/2020</t>
  </si>
  <si>
    <t>Fornitura di n. 2 lavabi completi di piletta celle detenuti</t>
  </si>
  <si>
    <t>ODA N. 5820514 del 30/11/2020</t>
  </si>
  <si>
    <t>AFFIDAMENTO IN ECONOMIA-AFFIDAMENTO DIRETTO del 01/12/2020</t>
  </si>
  <si>
    <t>Fornitura di n. 1 vetro stratificato camera pernottamento NP</t>
  </si>
  <si>
    <t>TRATTATIVA DIRETTA N. 1430150 del 09/12/2020</t>
  </si>
  <si>
    <t>Pulizia e disincrostazione scambiatore n. 1 CT</t>
  </si>
  <si>
    <t>TRATTATIVA DIRETTA N. 1430174 del 09/12/2020</t>
  </si>
  <si>
    <t>Sostituzione pacco piastre scambiatore n. 2 CT</t>
  </si>
  <si>
    <t>ODA N. 5854503 del 30/11/2020</t>
  </si>
  <si>
    <t>Fornitura di n. 5 latte pittura bianca da interno</t>
  </si>
  <si>
    <t>ODA N. 5616437 del 31/07/2020</t>
  </si>
  <si>
    <t>Fornitura di n. 10 sacchi di asfalto pronto</t>
  </si>
  <si>
    <t>ODA N. 5655025 del 31/08/2020</t>
  </si>
  <si>
    <t>Fornitura materiale edile manutenzione ordinaria</t>
  </si>
  <si>
    <t>ODA N. 5730615 del 30/09/2020</t>
  </si>
  <si>
    <t>Fornitura di n. 10 latte di pittura bianca da interno e di n. 15 rotoli di nastro carta</t>
  </si>
  <si>
    <t>ODA N. 5752761 del 31/10/2020</t>
  </si>
  <si>
    <t>Fornitura di n. 4 toner stampante Lexmark DNA</t>
  </si>
  <si>
    <t>AFFIDAMENTO IN ECONOMIA-AFFIDAMENTO DIRETTO del 23/07/2020</t>
  </si>
  <si>
    <t>Materiale progetto Arteterapia</t>
  </si>
  <si>
    <t>AFFIDAMENTO IN ECONOMIA-AFFIDAMENTO DIRETTO del 14/09/2020</t>
  </si>
  <si>
    <t>Affidamento incarico professionale Progetto Riqualificazione ambienti e Arteterapia VP</t>
  </si>
  <si>
    <t>ODA N. 5805839 del 20/11/2020</t>
  </si>
  <si>
    <t>Fornitura di n. 2 bacheche con vetro, n. 1 mobile basso due ante e n. 1 videoproiettore aule scolastiche</t>
  </si>
  <si>
    <t>ODA N. 5807641 del 03/11/2020</t>
  </si>
  <si>
    <t>Fornitura di n. 10 tappetini Yoga corso training autogeno detenuti</t>
  </si>
  <si>
    <t>ODA N. 5811567 del 01/11/2020</t>
  </si>
  <si>
    <t>Fornitura di n. 1 cassa bluetooth corso training autogeno detenuti</t>
  </si>
  <si>
    <t>ODA N. 5842056 del 20/11/2020</t>
  </si>
  <si>
    <t>Fornitura di n. 14 cf da 6 pz di palline da ping pong</t>
  </si>
  <si>
    <t>TRATTATIVA DIRETTA N. 1462357 del 10/12/2020</t>
  </si>
  <si>
    <t>Fornitura di n. 2 pc completi di tastiera e mouse</t>
  </si>
  <si>
    <t>AFFIDAMENTO IN ECONOMIA-AFFIDAMENTO DIRETTO del 13/02/2020</t>
  </si>
  <si>
    <t>Apertura casella postale anno 2020</t>
  </si>
  <si>
    <t>AFFIDAMENTO IN ECONOMIA-AFFIDAMENTO DIRETTO del 31/12/2020</t>
  </si>
  <si>
    <t>Lavaggio biancheria da letto detenuti</t>
  </si>
  <si>
    <t>ODA N. 3949240 del 09/11/2017</t>
  </si>
  <si>
    <t>ADESIONE CONVENZIONE CONSIP NOLEGGIO FOTOCOPIATORI 27</t>
  </si>
  <si>
    <t>ODA N. 3949186 del 09/11/2017</t>
  </si>
  <si>
    <t>ODA N. 3363725 del 07/12/2016</t>
  </si>
  <si>
    <t>ADESIONE CONVENZIONE CONSIP NOLEGGIO FOTOCOPIATORI 26</t>
  </si>
  <si>
    <t>ODA N. 4984780 del 06/06/2019</t>
  </si>
  <si>
    <t>ADESIONE CONVENZIONE CONSIP NOLEGGIO FOTOCOPIATORI 30</t>
  </si>
  <si>
    <t>ODA N. 4142835 del 08/02/2018</t>
  </si>
  <si>
    <t>ODA N. 1457970 del 00/01/1900</t>
  </si>
  <si>
    <t>ADESIONE CONVENZIONE CONSIP PER TELEFONIA FISSA</t>
  </si>
  <si>
    <t>ODA N. 4936149 del 01/08/2019</t>
  </si>
  <si>
    <t>ADESIONE CONVENZIONE CONSIP PER FORNITURA GAS DA GENNAIO 2020 A LUGLIO 2020</t>
  </si>
  <si>
    <t>ODA N. 5520440 del 18/05/2020</t>
  </si>
  <si>
    <t>ADESIONE CONVENZIONE CONSIP PER FORNITURA GAS DA AGOSTO 2020 A DICEMBRE 2020</t>
  </si>
  <si>
    <t>ODA N. 4593439 del 14/11/2018</t>
  </si>
  <si>
    <t>ADESIONE CONVENZIONE CONSIP PER FORNITURA ENERGIA ELETTRICA DA GENNAIO 2020 A FEBBRAIO 2020</t>
  </si>
  <si>
    <t>ODA N. 5292388 del 17/12/2019</t>
  </si>
  <si>
    <t>ADESIONE CONVENZIONE CONSIP PER FORNITURA ENERGIA ELETTRICA DA MARZO 2020 A DICEMBRE 2020</t>
  </si>
  <si>
    <t>ODA N. 4755588 del 29/01/2019</t>
  </si>
  <si>
    <t>ACCORDO QUADRO CONSIP FUEL CARD 1</t>
  </si>
  <si>
    <t>AFFIDAMENTO IN ECONOMIA-AFFIDAMENTO DIRETTO del 01/01/2020</t>
  </si>
  <si>
    <t>Spese postali anno 2020</t>
  </si>
  <si>
    <t>AFFIDAMENTO IN ECONOMIA-AFFIDAMENTO DIRETTO del 01/03/2020</t>
  </si>
  <si>
    <t>BIGLIETTI AEREI E TRENI TRADUZIONE DETENUTI</t>
  </si>
  <si>
    <t>TRATTATIVA DIRETTA N. 1132218 del 12/12/2019</t>
  </si>
  <si>
    <t>Conduzione e manutenzione centrale idrotermica</t>
  </si>
  <si>
    <t>ODA N. 5621389 del 31/07/2020</t>
  </si>
  <si>
    <t>Fornitura carta A4 e cancelleria</t>
  </si>
  <si>
    <t>RDO N. 2595213 del 20/07/2020</t>
  </si>
  <si>
    <t>Servizio manutenzione estintori e rilevatori fumi</t>
  </si>
  <si>
    <t>AFFIDAMENTO IN ECONOMIA-AFFIDAMENTO DIRETTO del 06/10/2020</t>
  </si>
  <si>
    <t>Fornitura di n. 1 kit bandiere Italia-Europa da esterno</t>
  </si>
  <si>
    <t>TRATTATIVA DIRETTA N. 1209665 del 06/10/2020</t>
  </si>
  <si>
    <t>Sostituzione caldaia alloggio demaniale di servizio 63A</t>
  </si>
  <si>
    <t>AFFIDAMENTO IN ECONOMIA-AFFIDAMENTO DIRETTO del 25/09/2020</t>
  </si>
  <si>
    <t>Fornitura di n. 4 Codici di Diritto Penitenziario La Tribuna</t>
  </si>
  <si>
    <t>ODA N. 5752864 del 26/10/2020</t>
  </si>
  <si>
    <t>Fornitura carta A4 e A3</t>
  </si>
  <si>
    <t>ODA N. 5752627 del 31/10/2020</t>
  </si>
  <si>
    <t>Fornitura materiale di cancelleria</t>
  </si>
  <si>
    <t>TRATTATIVA DIRETTA N. 1395667 del 04/09/2020</t>
  </si>
  <si>
    <t>Ripristino impianto videosorveglianza NP</t>
  </si>
  <si>
    <t>TRATTATIVA DIRETTA N. 1469702 del 02/11/2020</t>
  </si>
  <si>
    <t>Ripristino impianto videosorveglianza sezioni detentive/sala regia</t>
  </si>
  <si>
    <t>RDO N. 2455868 del 18/12/2019</t>
  </si>
  <si>
    <t>Servizio manutenzione impianti elevatori</t>
  </si>
  <si>
    <t>TRATTATIVA DIRETTA N. 1475748 del 05/11/2020</t>
  </si>
  <si>
    <t>Ripristino impianto TVCC parcheggio, BH e piano rialzato VP</t>
  </si>
  <si>
    <t>TRATTATIVA DIRETTA N. 1436737 del 12/10/2020</t>
  </si>
  <si>
    <t>Riparazione imp. Ascensore lato ACE e montacarichi NP</t>
  </si>
  <si>
    <t>AFFIDAMENTO IN ECONOMIA-AFFIDAMENTO DIRETTO del 04/11/2020</t>
  </si>
  <si>
    <t>Fornitura di n. 1 kit firma digitale</t>
  </si>
  <si>
    <t>Verifica straordinaria impianto elevatore caserma agenti</t>
  </si>
  <si>
    <t>AFFIDAMENTO IN ECONOMIA-AFFIDAMENTO DIRETTO del 03/11/2020</t>
  </si>
  <si>
    <t>Verifica biennale impianti elevatori VP e NP</t>
  </si>
  <si>
    <t>TRATTATIVA DIRETTA N. 1507011 del 25/11/2020</t>
  </si>
  <si>
    <t>Spurgo fosse biologiche anno 2020</t>
  </si>
  <si>
    <t>TRATTATIVA DIRETTA N. 1391990 del 02/09/2020</t>
  </si>
  <si>
    <t>Fornitura gel igienizzante mani</t>
  </si>
  <si>
    <t>ODA N. 5667237 del 31/08/2020</t>
  </si>
  <si>
    <t>Fornitura di n. 4 termometri a infrarossi</t>
  </si>
  <si>
    <t>ODA N. 5854282 del 16/11/2020</t>
  </si>
  <si>
    <t>Fornitura prodotti Covid</t>
  </si>
  <si>
    <t>AFFIDAMENTO IN ECONOMIA-AFFIDAMENTO DIRETTO del 06/11/2020</t>
  </si>
  <si>
    <t>Fornitura di n. 2 lastre in policarbonato per pannelli divisori</t>
  </si>
  <si>
    <t>AFFIDAMENTO IN ECONOMIA-AFFIDAMENTO DIRETTO del 26/11/2020</t>
  </si>
  <si>
    <t>Fornitura di n. 6 lastre in policarbonato per pannelli divisori</t>
  </si>
  <si>
    <t>ODA N. 5854346 del 16/11/2020</t>
  </si>
  <si>
    <t>ODA N. 5857435 del 17/11/2020</t>
  </si>
  <si>
    <t>Fornitura di n. 3 apparecchiature per la sanificazione degli ambienti</t>
  </si>
  <si>
    <t>TRATTATIVA DIRETTA N. 1535746 del 11/12/2020</t>
  </si>
  <si>
    <t>Fornitura di n. 1 termoscanner facciale e di n. 2 termometri digitali a infrarossi</t>
  </si>
  <si>
    <t>ODA N. 5916548 del 11/12/2020</t>
  </si>
  <si>
    <t>ODA N. 5925063 del 15/12/2020</t>
  </si>
  <si>
    <t>Fornitura di n. 12 taniche prodotto igienizzante macchine sanificatrici</t>
  </si>
  <si>
    <t>TRATTATIVA DIRETTA N. 1535943 del 15/12/2020</t>
  </si>
  <si>
    <t>Servizio sanificazione ambienti lavorativi e detentivi</t>
  </si>
  <si>
    <t>TRATTATIVA DIRETTA N. 1360777 del 23/07/2020</t>
  </si>
  <si>
    <t>Fornitura materiale igienico sanitario magazzino detenuti e attrezzature cucina detenuti</t>
  </si>
  <si>
    <t>ODA N. 5620459  del 15/07/2020</t>
  </si>
  <si>
    <t>Sostituzione addolcitore lavapentole cucina detenuti NP</t>
  </si>
  <si>
    <t>TRATTATIVA DIRETTA N. 1385405 del 24/08/2020</t>
  </si>
  <si>
    <t>Fornitura materiale cucine detenuti</t>
  </si>
  <si>
    <t>ODA N. 5673824 del 23/09/2020</t>
  </si>
  <si>
    <t>Fornitura prodotto disinfettante e antibatterico</t>
  </si>
  <si>
    <t>€ 750</t>
  </si>
  <si>
    <t>AFFIDAMENTO IN ECONOMIA-AFFIDAMENTO DIRETTO del 28/09/2020</t>
  </si>
  <si>
    <t>Sostituzione cestelli friggitrice cucina detenuti NP</t>
  </si>
  <si>
    <t>ODA N. 5668815 del 26/10/2020</t>
  </si>
  <si>
    <t>sostituzione rubinetto di scarico bollitore cucina detenuti VP</t>
  </si>
  <si>
    <t>ODA N. 5808560 del 29/10/2020</t>
  </si>
  <si>
    <t>Abbigliamento detenute lavoranti cucina VP</t>
  </si>
  <si>
    <t>TRATTATIVA DIRETTA N. 1444236 del 14/10/2020</t>
  </si>
  <si>
    <t>Fornitura materiale cucine detenuti-sartoria-barberia</t>
  </si>
  <si>
    <t>TRATTATIVA DIRETTA N. 1460947 del 29/10/2020</t>
  </si>
  <si>
    <t>Riparazione cella BT e armadio refrigerato TN cucina dtenuti VP</t>
  </si>
  <si>
    <t>ODA N. 5874128 del 19/11/2020</t>
  </si>
  <si>
    <t>Fornitura di n. 1 coltello tritacarne</t>
  </si>
  <si>
    <t>TRATTATIVA DIRETTA N. 1505138 del 23/11/2020</t>
  </si>
  <si>
    <t>Riparazione cappa aspirazione fumi cucina detenuti NP</t>
  </si>
  <si>
    <t>TRATTATIVA N. 1482311 del 10/11/2020</t>
  </si>
  <si>
    <t>Riparazione di n. 2 brasiere cucina dtenuti VP e NP</t>
  </si>
  <si>
    <t>ODA N. 5846101 del 19/11/2020</t>
  </si>
  <si>
    <t>Fornitura attrezzatura varia cucine detenuti VP e NP</t>
  </si>
  <si>
    <t>TRATTATIVA DIRETTA N. 1419034 del 05/11/2020</t>
  </si>
  <si>
    <t>Sostituzione pelapatate cucina detenuti VP</t>
  </si>
  <si>
    <t>ODA N. 5857537 del 17/11/2020</t>
  </si>
  <si>
    <t>Fornitura di n. 35 dispenser gel a parete con pulsante sezioni detentive</t>
  </si>
  <si>
    <t>TRATTATIVA DIRETTA N. 1505259 del 23/11/2020</t>
  </si>
  <si>
    <t>Fornitura materiale igienico sanitario magazzino detenuti</t>
  </si>
  <si>
    <t>ODA N. 5854356 del 23/11/2020</t>
  </si>
  <si>
    <t>Fornitura di n. 11 dispenser sapone/gel a parete con fotocellula</t>
  </si>
  <si>
    <t>RDO N. 2672236 del 03/11/2020</t>
  </si>
  <si>
    <t>ODA N. 5850260 del 30/11/2020</t>
  </si>
  <si>
    <t>RDO N. 2672247 del 07/12/2020</t>
  </si>
  <si>
    <t>Fornitura materiale igienico sanitario cucina detenuti NP</t>
  </si>
  <si>
    <t>ODA N. 5892135 del 15/12/2020</t>
  </si>
  <si>
    <t>Sostituzione pelapatate cucina detenuti NP</t>
  </si>
  <si>
    <t>ODA N. 5870286 del 17/12/2020</t>
  </si>
  <si>
    <t>ODA N. 5892090 del 01/12/2020</t>
  </si>
  <si>
    <t>Fornitura di n. 3 taniche da kg 5 di sgrassatore pavimenti cucina detenuti NP</t>
  </si>
  <si>
    <t>ODA N. 5930500 del 16/12/2020</t>
  </si>
  <si>
    <t>Fornitura cuffia TNT monouso cucina detenuti VP</t>
  </si>
  <si>
    <t>ODA N. 5932150 del 17/12/2020</t>
  </si>
  <si>
    <t>Fornitura cassetto con filtro pelapatate cucina detenuti NP</t>
  </si>
  <si>
    <t>TRATTATIVA DIRETTA N. 1133349 del 27/11/2019</t>
  </si>
  <si>
    <t>Servizio derattizzazione alloggi demaniali e caserma agenti</t>
  </si>
  <si>
    <t>RDO N. 2595240 del 20/07/2020</t>
  </si>
  <si>
    <t>Servizio derattizzazione Istituto</t>
  </si>
  <si>
    <t>ODA N. 5471535 del 16/04/2020</t>
  </si>
  <si>
    <t>Buoni carburante</t>
  </si>
  <si>
    <t>AFFIDAMENTO IN ECONOMIA-AFFIDAMENTO DIRETTO del 01/07/2020</t>
  </si>
  <si>
    <t>Trasporto ambulanza</t>
  </si>
  <si>
    <t>AFFIDAMENTO IN ECONOMIA-AFFIDAMENTO DIRETTO del 21/10/2020</t>
  </si>
  <si>
    <t>TRATTATIVA DIRETTA N. 1421183 del 28/09/2020</t>
  </si>
  <si>
    <t>Eliminazione infiltrazione acqua vano fosse ascensori VP e NP</t>
  </si>
  <si>
    <t>TRATTATIVA DIRETTA N. 1353977 del 27/11/2020</t>
  </si>
  <si>
    <t>Impianto VMC sale colloqui</t>
  </si>
  <si>
    <t>TRATTATIVA DIRETTA N. 1419302 del 28/09/2020</t>
  </si>
  <si>
    <t>Lavori di adeguamento prescrizioni AUSL impianti elevatori VP e NP</t>
  </si>
  <si>
    <t>ODA N. 5539524 del 09/11/2020</t>
  </si>
  <si>
    <t>Fornitura di n. 2 webcam Afis</t>
  </si>
  <si>
    <t>ODA N. 5718486 del 23/09/2020</t>
  </si>
  <si>
    <t>Aggiornamento sw sistema gestione telefonate detenuti</t>
  </si>
  <si>
    <t>ODA N. 5732974 del 28/09/2020</t>
  </si>
  <si>
    <t>Fornitura di n. 300 tessere telefoniche piattaforma TELESPE 3</t>
  </si>
  <si>
    <t>RDO N. 2630498 del 04/09/2020</t>
  </si>
  <si>
    <t>Fornitura di n. 58 tv color 22" e n. 5 staffe camere pernottamento</t>
  </si>
  <si>
    <t>TRATTATIVA DIRETTA N. 1441434 del 09/10/2020</t>
  </si>
  <si>
    <t>Fornitura di n. 20 tv color 22" camere di pernottamento</t>
  </si>
  <si>
    <t>TRATTATIVA DIRETTA N. 1442928 del 13/10/2020</t>
  </si>
  <si>
    <t>Fornitura di n. 1 termoscanner facciale</t>
  </si>
  <si>
    <t>TRATTATIVA DIRETTA N. 1308256 del 13/07/2020</t>
  </si>
  <si>
    <t>Sostituzione riduttore di pressione impianto irrigazione</t>
  </si>
  <si>
    <t>AFFIDAMENTO IN ECONOMIA-AFFIDAMENTO DIRETTO del 10/07/2020</t>
  </si>
  <si>
    <t>Intervento di riparazione attrezzature agricole</t>
  </si>
  <si>
    <t>TRATTATIVA DIRETTA N. 1354465 del 21/07/2020</t>
  </si>
  <si>
    <t>Sostituzione tubo spiralato pompa sommersa pozzo nero</t>
  </si>
  <si>
    <t>TRATTATIVA DIRETTA N. 1328370 del 19/08/2020</t>
  </si>
  <si>
    <t>Fornitura piantine da semina e antiparassitario</t>
  </si>
  <si>
    <t>TRATTATIVA DIRETTA N. 1324055 del 22/09/2020</t>
  </si>
  <si>
    <t>Riparazione tubazione interrata innaffio aree verdi</t>
  </si>
  <si>
    <t>AFFIDAMENTO IN ECONOMIA-AFFIDAMENTO DIRETTO del 09/10/2020</t>
  </si>
  <si>
    <t>Sostituzione camera d'aria ruota anteriore sx trattorino Benassi</t>
  </si>
  <si>
    <t>TRATTATIVA DIRETTA N. 1392611 del 03/09/2020</t>
  </si>
  <si>
    <t>Fornitura piantine da semina</t>
  </si>
  <si>
    <t>AFFIDAMENTO IN ECONOMIA-AFFIDAMENTO DIRETTO del 07/08/2020</t>
  </si>
  <si>
    <t>Riparazione trattorino Gianni Ferrari</t>
  </si>
  <si>
    <t>TRATTATIVA DIRETTA N. 1395821 del 04/09/2020</t>
  </si>
  <si>
    <t>Fornitura e posa in opera di n. 10 fari muro di cinta</t>
  </si>
  <si>
    <t>TRATTATIVA DIRETTA N. 1444989 del 15/10/2020</t>
  </si>
  <si>
    <t>AFFIDAMENTO IN ECONOMIA-AFFIDAMENTO DIRETTO del 22/07/2020</t>
  </si>
  <si>
    <t>Fornitura olio motore trattorino</t>
  </si>
  <si>
    <t>ODA N. 5881092 del 26/11/2020</t>
  </si>
  <si>
    <t>Fornitura di n. 25 pali verdi recinzione esterna completi di tappo copriforo e filo in plastica</t>
  </si>
  <si>
    <t>Fornitura di n. 1 gomma carriola</t>
  </si>
  <si>
    <t>ODA N. 5877746 del 25/11/2020</t>
  </si>
  <si>
    <t>Fornitura di n. 8 confezioni di antiruggine e di n. 8 confezioni smalto verde pali recinzione area esterna</t>
  </si>
  <si>
    <t>Determina n.52 del 02/07/2020</t>
  </si>
  <si>
    <t>ore manutenzione aprile maggio giugno ditta Eurofutura</t>
  </si>
  <si>
    <t>€ 633,33</t>
  </si>
  <si>
    <t>Determina n53 del 02/07/2020</t>
  </si>
  <si>
    <t>Materiale edile</t>
  </si>
  <si>
    <t>€ 655,89</t>
  </si>
  <si>
    <t>Mepa RDO del 16/07/2020</t>
  </si>
  <si>
    <t>Prodotti igienici Pulizia</t>
  </si>
  <si>
    <t>€ 4297,2</t>
  </si>
  <si>
    <t>Mepa ordine diretto del 16/07/2020</t>
  </si>
  <si>
    <t>acquisto carta uffici a4</t>
  </si>
  <si>
    <t>€ 585</t>
  </si>
  <si>
    <t>Determina n 54 del 17/02/2020</t>
  </si>
  <si>
    <t>Ricerca perdita acqua ditta Matteoni</t>
  </si>
  <si>
    <t>Determina n 55 del 28/07/2020</t>
  </si>
  <si>
    <t>Marco Gnesi intervento Antennista</t>
  </si>
  <si>
    <t>€ 115,1</t>
  </si>
  <si>
    <t>Determina n 56 del 28/07/2020</t>
  </si>
  <si>
    <t>Condizionatore camera caserma Direttore Eurofutura</t>
  </si>
  <si>
    <t>€ 786,5</t>
  </si>
  <si>
    <t>Determina n 57 del 28/07/2020</t>
  </si>
  <si>
    <t>Primo tagliandoFiat Talento Car Service</t>
  </si>
  <si>
    <t>€ 311,52</t>
  </si>
  <si>
    <t>Mepa Trattativa Diretta del 30/07/2020</t>
  </si>
  <si>
    <t>Riparazione impianto condizionat. uffici zona detentiva</t>
  </si>
  <si>
    <t>€ 2452</t>
  </si>
  <si>
    <t>Determina n58 del 31/07/2020</t>
  </si>
  <si>
    <t>Fornitura materiale idraulico</t>
  </si>
  <si>
    <t>€ 14,25</t>
  </si>
  <si>
    <t>Determina n59 del 31/07/2020</t>
  </si>
  <si>
    <t>Materiale covid  luglio 2020 Bianchi ferramenta</t>
  </si>
  <si>
    <t>€ 403,9</t>
  </si>
  <si>
    <t>Determina n60 del 31/07/2020</t>
  </si>
  <si>
    <t>Materiale vario Bianchi ferramenta</t>
  </si>
  <si>
    <t>€ 586,5</t>
  </si>
  <si>
    <t>Determina n61 del 31/07/2020</t>
  </si>
  <si>
    <t>Emanuelli pp846 af</t>
  </si>
  <si>
    <t>€ 29,92</t>
  </si>
  <si>
    <t>Mepa RDO del 04/08/2020</t>
  </si>
  <si>
    <t>Stoviglie cucina agenti,detenuti</t>
  </si>
  <si>
    <t>€ 722</t>
  </si>
  <si>
    <t>determina n 62 del 04/08/2020</t>
  </si>
  <si>
    <t>Acquisto bandiere ditta Divise e desideri</t>
  </si>
  <si>
    <t>€ 98</t>
  </si>
  <si>
    <t>determina n 63 del 04/08/2020</t>
  </si>
  <si>
    <t>intervento stampante a colori matricola</t>
  </si>
  <si>
    <t>€ 75</t>
  </si>
  <si>
    <t>Mepa RDO del 10/08/2020</t>
  </si>
  <si>
    <t>rdo cucina detenuti, bollitor e piano cottura</t>
  </si>
  <si>
    <t>€ 6196</t>
  </si>
  <si>
    <t>Determina n 64 del 13/08/2020</t>
  </si>
  <si>
    <t>acquisto biglietti aerei trasferimento detenuto</t>
  </si>
  <si>
    <t>€ 1035,85</t>
  </si>
  <si>
    <t>Determina n 65 del 15/08/2020</t>
  </si>
  <si>
    <t>fornitura materiale idraulico agosto 2020</t>
  </si>
  <si>
    <t>€ 388</t>
  </si>
  <si>
    <t>Determina n 66 del 15/08/2020</t>
  </si>
  <si>
    <t>fornitura materiale edile agosto 2020</t>
  </si>
  <si>
    <t>€ 72,66</t>
  </si>
  <si>
    <t>Determina n 67 del 21/08/2020</t>
  </si>
  <si>
    <t>fornitura materiale edile 2 agosto 2020</t>
  </si>
  <si>
    <t>€ 19,49</t>
  </si>
  <si>
    <t>Mepa Trattativa Diretta del 26/08/2020</t>
  </si>
  <si>
    <t>riparazione condotta acqua caserma agenti</t>
  </si>
  <si>
    <t>€ 1600</t>
  </si>
  <si>
    <t>Determina n68 del 31/08/2020</t>
  </si>
  <si>
    <t>Fattura materiale ferramenta agosto 2020</t>
  </si>
  <si>
    <t>€ 1359,31</t>
  </si>
  <si>
    <t>Mepa Trattativa Diretta del 10/09/2020</t>
  </si>
  <si>
    <t>€ 1564,5</t>
  </si>
  <si>
    <t>Determina n 69 del 11/09/2020</t>
  </si>
  <si>
    <t>sb elettrica impianto antiscavalcamento</t>
  </si>
  <si>
    <t>€ 960,42</t>
  </si>
  <si>
    <t>Detertmina n70 del 17/09/2020</t>
  </si>
  <si>
    <t>controllo Affidabilità pp186ag</t>
  </si>
  <si>
    <t>€ 50</t>
  </si>
  <si>
    <t>Determina n 71 del 22/09/2020</t>
  </si>
  <si>
    <t>consegna e mesa in opera imbustatrice detenuti</t>
  </si>
  <si>
    <t>€ 20</t>
  </si>
  <si>
    <t>Determina n 72 del 23/09/2020</t>
  </si>
  <si>
    <t>riparazione condotta acqua zona detentiva</t>
  </si>
  <si>
    <t>€ 830,5</t>
  </si>
  <si>
    <t>Mepa RDO del 29/09/2020</t>
  </si>
  <si>
    <t>prodotti igienici 2</t>
  </si>
  <si>
    <t>€ 2148,79</t>
  </si>
  <si>
    <t>Determina n 73 del 30/09/2020</t>
  </si>
  <si>
    <t>fornitura materiale idraulico settembre 2020</t>
  </si>
  <si>
    <t>€ 228,47</t>
  </si>
  <si>
    <t>Determina n 74 del 30/09/2020</t>
  </si>
  <si>
    <t>riparazione tv detenuti</t>
  </si>
  <si>
    <t>Determina n 75 del 30/09/2020</t>
  </si>
  <si>
    <t>materiale idraulico settembre 2020</t>
  </si>
  <si>
    <t>€ 61,52</t>
  </si>
  <si>
    <t>Determina n 76 del 30/09/2020</t>
  </si>
  <si>
    <t>materiale ferramenta sett 2020 Bianchi</t>
  </si>
  <si>
    <t>€ 434,07</t>
  </si>
  <si>
    <t>Determina n 77 del 30/09/2020</t>
  </si>
  <si>
    <t>manutenz impianto elett luglio agosto e settembre</t>
  </si>
  <si>
    <t>€ 465</t>
  </si>
  <si>
    <t>Mepa ordine diretto del 30/09/2020</t>
  </si>
  <si>
    <t>acquisto sale depuratori</t>
  </si>
  <si>
    <t>€ 550</t>
  </si>
  <si>
    <t>Determina n 78 del 01/10/2020</t>
  </si>
  <si>
    <t>riparazione perdita acqua calda caserma agenti</t>
  </si>
  <si>
    <t>€ 221</t>
  </si>
  <si>
    <t>Determina n 79 del 02/10/2020</t>
  </si>
  <si>
    <t>acquisto box doccia caserma agenti</t>
  </si>
  <si>
    <t>€ 278,66</t>
  </si>
  <si>
    <t>Mepa RDO del 07/10/2020</t>
  </si>
  <si>
    <t>rdo materassi detenuti</t>
  </si>
  <si>
    <t>€ 1993,6</t>
  </si>
  <si>
    <t>Mepa ordine diretto del 10/10/2020</t>
  </si>
  <si>
    <t>acquisto guanciali caserma</t>
  </si>
  <si>
    <t>€ 345</t>
  </si>
  <si>
    <t>Mepa RDO del 10/10/2020</t>
  </si>
  <si>
    <t>rdo imbustatrice detenuti</t>
  </si>
  <si>
    <t>acquisto avvitatore mof</t>
  </si>
  <si>
    <t>€ 314</t>
  </si>
  <si>
    <t>Mepa Trattativa Diretta del 13/10/2020</t>
  </si>
  <si>
    <t>th service</t>
  </si>
  <si>
    <t>€ 1000</t>
  </si>
  <si>
    <t>Determina n 80 del 15/10/2020</t>
  </si>
  <si>
    <t>riparazione autovetture pp110af e pp186ag</t>
  </si>
  <si>
    <t>€ 148</t>
  </si>
  <si>
    <t>Mepa RDO del 20/10/2020</t>
  </si>
  <si>
    <t>rdo prodotti igienici</t>
  </si>
  <si>
    <t>€ 3646,5</t>
  </si>
  <si>
    <t>Determina 81 del 22/10/2020</t>
  </si>
  <si>
    <t>fornitura materiale edile Anelli</t>
  </si>
  <si>
    <t>€ 326,82</t>
  </si>
  <si>
    <t>Mepa ordine diretto del 22/10/2020</t>
  </si>
  <si>
    <t>asciugacapelli polo formativo</t>
  </si>
  <si>
    <t>€ 368</t>
  </si>
  <si>
    <t>termometro laser</t>
  </si>
  <si>
    <t>€ 170</t>
  </si>
  <si>
    <t>Mepa RDO del 30/10/2020</t>
  </si>
  <si>
    <t>tv caserma agenti</t>
  </si>
  <si>
    <t>€ 1312,2</t>
  </si>
  <si>
    <t>Determina 82 del 30/10/2020</t>
  </si>
  <si>
    <t>fornitura materiale idraulico cambielli</t>
  </si>
  <si>
    <t>€ 554,98</t>
  </si>
  <si>
    <t>Mepa Trattativa Diretta del 30/10/2020</t>
  </si>
  <si>
    <t>acquisto idropulitrice mof</t>
  </si>
  <si>
    <t>€ 375</t>
  </si>
  <si>
    <t>Determina 83 del 31/10/2020</t>
  </si>
  <si>
    <t>€ 417,98</t>
  </si>
  <si>
    <t>Determina 84 del 31/10/2020</t>
  </si>
  <si>
    <t>sostituzione pompa caldaia</t>
  </si>
  <si>
    <t>€ 269</t>
  </si>
  <si>
    <t>Determina 85 del 31/10/2020</t>
  </si>
  <si>
    <t>Fornitura prodotti covid Bianchi</t>
  </si>
  <si>
    <t>€ 335,75</t>
  </si>
  <si>
    <t>Determina 86 del 31/10/2020</t>
  </si>
  <si>
    <t>Fornitura materiale ferramenta ottobre 2020</t>
  </si>
  <si>
    <t>€ 983,47</t>
  </si>
  <si>
    <t>Mepa ordine diretto del 09/11/2020</t>
  </si>
  <si>
    <t>acquisto toner uffici</t>
  </si>
  <si>
    <t>€ 221,31</t>
  </si>
  <si>
    <t>nebulizzatore sanificatore interni</t>
  </si>
  <si>
    <t>€ 327</t>
  </si>
  <si>
    <t>Determina 87 del 09/11/2020</t>
  </si>
  <si>
    <t>materiale dna matricola</t>
  </si>
  <si>
    <t>€ 107,57</t>
  </si>
  <si>
    <t>Determina 88 del 10/11/2020</t>
  </si>
  <si>
    <t>lavaggio automezzi amministrazione</t>
  </si>
  <si>
    <t>€ 51</t>
  </si>
  <si>
    <t>Determina 89 del 13/11/2020</t>
  </si>
  <si>
    <t>fornitura cancelleria detenuti</t>
  </si>
  <si>
    <t>€ 237,7</t>
  </si>
  <si>
    <t>Mepa ordine diretto del 15/11/2020</t>
  </si>
  <si>
    <t>€ 657</t>
  </si>
  <si>
    <t>acqisto etichette matricola stampante zeta</t>
  </si>
  <si>
    <t>€ 114</t>
  </si>
  <si>
    <t>Mepa Trattativa Diretta del 15/11/2020</t>
  </si>
  <si>
    <t>acquisto prodotti igienizzanti</t>
  </si>
  <si>
    <t>€ 655</t>
  </si>
  <si>
    <t>Determina 90 del 16/11/2020</t>
  </si>
  <si>
    <t>intervento sostituzione vasi espansione andromeda</t>
  </si>
  <si>
    <t>€ 257</t>
  </si>
  <si>
    <t>Determina 91 del 17/11/2020</t>
  </si>
  <si>
    <t>fornituramateriale idraulico</t>
  </si>
  <si>
    <t>€ 159,18</t>
  </si>
  <si>
    <t>Determina 92 del 19/11/2020</t>
  </si>
  <si>
    <t>fornitura materiale edile novembre</t>
  </si>
  <si>
    <t>€ 199,88</t>
  </si>
  <si>
    <t>Mepa ordine diretto del 30/11/2020</t>
  </si>
  <si>
    <t>acquisto plexiglass</t>
  </si>
  <si>
    <t>€ 680</t>
  </si>
  <si>
    <t>Mepa Trattativa Diretta del 30/11/2020</t>
  </si>
  <si>
    <t>tagliando gruppo elettrogeno</t>
  </si>
  <si>
    <t>€ 1100</t>
  </si>
  <si>
    <t>Determina 93 del 30/11/2020</t>
  </si>
  <si>
    <t>manutenzione caldaia andromeda</t>
  </si>
  <si>
    <t>€ 616,5</t>
  </si>
  <si>
    <t>mascherine chirurgiche</t>
  </si>
  <si>
    <t>€ 3500</t>
  </si>
  <si>
    <t>manutenzione ups</t>
  </si>
  <si>
    <t>€ 5900</t>
  </si>
  <si>
    <t>mascherine detenuti</t>
  </si>
  <si>
    <t>€ 3100</t>
  </si>
  <si>
    <t>materiale informatico uffici</t>
  </si>
  <si>
    <t>€ 761,15</t>
  </si>
  <si>
    <t>Determina 94 del 30/11/2020</t>
  </si>
  <si>
    <t>acquisto guanti nitrile</t>
  </si>
  <si>
    <t>€ 770</t>
  </si>
  <si>
    <t>sostituzione boiler caserma agenti</t>
  </si>
  <si>
    <t>€ 4850</t>
  </si>
  <si>
    <t>Determina 95 del 30/11/2020</t>
  </si>
  <si>
    <t>materiale covid novembre 2015</t>
  </si>
  <si>
    <t>€ 495,45</t>
  </si>
  <si>
    <t>Determina 96 del 30/11/2020</t>
  </si>
  <si>
    <t>materiale ferramenta Bianchi</t>
  </si>
  <si>
    <t>€ 1224,53</t>
  </si>
  <si>
    <t>Determina 97 del 03/12/2020</t>
  </si>
  <si>
    <t>mascherine ffp2</t>
  </si>
  <si>
    <t>€ 640</t>
  </si>
  <si>
    <t>Determina 98 del 04/12/2020</t>
  </si>
  <si>
    <t>manutenzione vettura pp110af</t>
  </si>
  <si>
    <t>€ 244,52</t>
  </si>
  <si>
    <t>Determina 99 del 10/12/2020</t>
  </si>
  <si>
    <t>cambio gomme stagionali</t>
  </si>
  <si>
    <t>€ 30</t>
  </si>
  <si>
    <t>Mepa ordine diretto del 10/12/2020</t>
  </si>
  <si>
    <t>acquisto nebulizzatore alettrico</t>
  </si>
  <si>
    <t>Mepa Trattativa Diretta del 12/12/2020</t>
  </si>
  <si>
    <t>Determina 100 del 12/12/2020</t>
  </si>
  <si>
    <t>manutenzione furgone 068</t>
  </si>
  <si>
    <t>€ 767,51</t>
  </si>
  <si>
    <t>Determina 101 del 12/12/2020</t>
  </si>
  <si>
    <t>manutenzione fiat scudo pp846af</t>
  </si>
  <si>
    <t>€ 618,43</t>
  </si>
  <si>
    <t>Determina 102 del 14/12/2020</t>
  </si>
  <si>
    <t>acquisto giochi società andromeda</t>
  </si>
  <si>
    <t>€ 82</t>
  </si>
  <si>
    <t>Determina 103 del 15/12/2020</t>
  </si>
  <si>
    <t>sostituzione motoventilatore forno cucina</t>
  </si>
  <si>
    <t>€ 1280</t>
  </si>
  <si>
    <t>Mepa RDO del 16/12/2020</t>
  </si>
  <si>
    <t>pc detenuti educatori</t>
  </si>
  <si>
    <t>€ 12382,04</t>
  </si>
  <si>
    <t>Determina 104 del 16/12/2020</t>
  </si>
  <si>
    <t>tagliando pp110af</t>
  </si>
  <si>
    <t>€ 242,95</t>
  </si>
  <si>
    <t>Determina 105 del 18/12/2020</t>
  </si>
  <si>
    <t>acquisto cassaforte</t>
  </si>
  <si>
    <t>€ 90</t>
  </si>
  <si>
    <t>Determina 106 del 20/12/2020</t>
  </si>
  <si>
    <t>tagliando pp186ag</t>
  </si>
  <si>
    <t>€ 165,64</t>
  </si>
  <si>
    <t>Mepa ordine diretto del 21/12/2020</t>
  </si>
  <si>
    <t>rinnovo noleggio fotocopiatore sharp</t>
  </si>
  <si>
    <t>€ 600</t>
  </si>
  <si>
    <t>Mepa ordine diretto del 30/12/2020</t>
  </si>
  <si>
    <t>telefoni detenuti</t>
  </si>
  <si>
    <t>€ 1148</t>
  </si>
  <si>
    <t>aggiornamento centralino detenuti</t>
  </si>
  <si>
    <t>€ 1250</t>
  </si>
  <si>
    <t>Determina 107 del 31/12/2020</t>
  </si>
  <si>
    <t>stesura dvr legionella</t>
  </si>
  <si>
    <t>€ 3900</t>
  </si>
  <si>
    <t>Determina 108 del 31/12/2020</t>
  </si>
  <si>
    <t>tagliando alfa pp960af</t>
  </si>
  <si>
    <t>€ 363,25</t>
  </si>
  <si>
    <t>Mepa Trattativa Diretta del 31/12/2020</t>
  </si>
  <si>
    <t>acquisto colonna termoscanner</t>
  </si>
  <si>
    <t>€ 1850</t>
  </si>
  <si>
    <t>controllo semestrale estintori</t>
  </si>
  <si>
    <t>€ 746,5</t>
  </si>
  <si>
    <t>Determina del 07/07/2020</t>
  </si>
  <si>
    <t>Acquisto olio di trasmissione - Ricci Agricoltura</t>
  </si>
  <si>
    <t>Determina del 14/07/2020</t>
  </si>
  <si>
    <t>Montaggio nr.2 condizionatori - Partesotti</t>
  </si>
  <si>
    <t xml:space="preserve">Tari 1 semestre 2020 </t>
  </si>
  <si>
    <t>Determina del 14/04/2020</t>
  </si>
  <si>
    <t>disinfestaz.e derattizza.straordinaria</t>
  </si>
  <si>
    <t>Determina del 15/07/2020</t>
  </si>
  <si>
    <t>Manutenzione automezzo PP845AF-Autofficina Ferrari</t>
  </si>
  <si>
    <t>Determina del 16/07/2020</t>
  </si>
  <si>
    <t>Manutenzione automezzo PP 943 AD - Autofficina Ferrari</t>
  </si>
  <si>
    <t>Manutenzione automezzo PP 416 AG - Autofficina Ferrari</t>
  </si>
  <si>
    <t>Manutenzione automezzo PP 759 AB - Autofficina Ferrari</t>
  </si>
  <si>
    <t>Determina del 17/07/2020</t>
  </si>
  <si>
    <t>spurgo urgente</t>
  </si>
  <si>
    <t>Determina del 20/07/2020</t>
  </si>
  <si>
    <t>materiale vario MOF</t>
  </si>
  <si>
    <t>acquisto cancelleria</t>
  </si>
  <si>
    <t>certificazione BIO ICEA</t>
  </si>
  <si>
    <t>Determina del 21/07/2020</t>
  </si>
  <si>
    <t>prodotti agricola</t>
  </si>
  <si>
    <t>Determina del 22/07/2020</t>
  </si>
  <si>
    <t>derattizzazione straordinaria</t>
  </si>
  <si>
    <t>Determina del 23/07/2020</t>
  </si>
  <si>
    <t>manutenzione automezzi</t>
  </si>
  <si>
    <t>acquisto ferro</t>
  </si>
  <si>
    <t>Determina del 27/07/2020</t>
  </si>
  <si>
    <t>disinfestazione straordinaria antilarvale zanzare</t>
  </si>
  <si>
    <t>acquisto apparecchiature informatiche</t>
  </si>
  <si>
    <t>acqusto materiale MOF</t>
  </si>
  <si>
    <t>Determina del 28/07/2020</t>
  </si>
  <si>
    <t xml:space="preserve">servizio biglietti aerei 2020-2021 </t>
  </si>
  <si>
    <t>Spray insetticida per vespe - Agrifer</t>
  </si>
  <si>
    <t>Riparazione porta carraia  - Elettro-In</t>
  </si>
  <si>
    <t>disinfestazione straordinaria blatte</t>
  </si>
  <si>
    <t>controlli radioprotezione</t>
  </si>
  <si>
    <t>Determina del 31/07/2020</t>
  </si>
  <si>
    <t>Servizio annuale lavanderia detenuti</t>
  </si>
  <si>
    <t>Determina del 05/08/2020</t>
  </si>
  <si>
    <t>intervento elettrico urgente</t>
  </si>
  <si>
    <t>Determina del 10/08/2020</t>
  </si>
  <si>
    <t>materiale MOF</t>
  </si>
  <si>
    <t>Determina del 12/08/2020</t>
  </si>
  <si>
    <t>generatore d'ozono portatile</t>
  </si>
  <si>
    <t>Determina del 13/08/2020</t>
  </si>
  <si>
    <t>Servizio disinfestazione vespe</t>
  </si>
  <si>
    <t>Determina del 14/08/2020</t>
  </si>
  <si>
    <t>motosega</t>
  </si>
  <si>
    <t>Determina del 20/08/2020</t>
  </si>
  <si>
    <t>materiale mof</t>
  </si>
  <si>
    <t>telefoni cordless</t>
  </si>
  <si>
    <t>Determina del 24/08/2020</t>
  </si>
  <si>
    <t>Acquisto dispositivi di sicurezza Covid 19</t>
  </si>
  <si>
    <t>Acquisto termometri per frigo</t>
  </si>
  <si>
    <t>Determina del 26/08/2020</t>
  </si>
  <si>
    <t>sostituzione vetri post rivolta</t>
  </si>
  <si>
    <t>Determina del 31/08/2020</t>
  </si>
  <si>
    <t>impianto tv cc nuovo padiglione</t>
  </si>
  <si>
    <t xml:space="preserve">materiale riparazione pc </t>
  </si>
  <si>
    <t>Determina del 01/09/2020</t>
  </si>
  <si>
    <t>Determina del 02/09/2020</t>
  </si>
  <si>
    <t>climatizzzatori per garitte</t>
  </si>
  <si>
    <t>rinforzo porta principale post rivolta</t>
  </si>
  <si>
    <t>Determina del 04/09/2020</t>
  </si>
  <si>
    <t>materiale igienico</t>
  </si>
  <si>
    <t>pc per uffici</t>
  </si>
  <si>
    <t>Determina del 07/09/2020</t>
  </si>
  <si>
    <t>Fornitura materiale per addolcitore</t>
  </si>
  <si>
    <t>rifacimento dei lucernati vecchio padiglione</t>
  </si>
  <si>
    <t>Determina del 09/09/2020</t>
  </si>
  <si>
    <t>mascherine</t>
  </si>
  <si>
    <t>Determina del 10/09/2020</t>
  </si>
  <si>
    <t>acquisto materiale MOF</t>
  </si>
  <si>
    <t>Determina del 11/09/2020</t>
  </si>
  <si>
    <t>gomma macchina agricola</t>
  </si>
  <si>
    <t>tablet ufficio conti correnti</t>
  </si>
  <si>
    <t>Determina del 16/09/2020</t>
  </si>
  <si>
    <t>Determina del 18/09/2020</t>
  </si>
  <si>
    <t>mobili vari uffici</t>
  </si>
  <si>
    <t>Determina del 22/09/2020</t>
  </si>
  <si>
    <t>Determina del 25/09/2020</t>
  </si>
  <si>
    <t>Determina del 28/09/2020</t>
  </si>
  <si>
    <t>climatizzatore magazzino</t>
  </si>
  <si>
    <t>soccorso stradale</t>
  </si>
  <si>
    <t>Determina del 29/09/2020</t>
  </si>
  <si>
    <t>contratto manutenzione estintori 2020-2021</t>
  </si>
  <si>
    <t>Determina del 01/10/2020</t>
  </si>
  <si>
    <t>frigorifero semilibertà</t>
  </si>
  <si>
    <t>pneumatico macchina agricola</t>
  </si>
  <si>
    <t>Determina del 07/10/2020</t>
  </si>
  <si>
    <t>linea elettrica elettroserrature</t>
  </si>
  <si>
    <t>carburante macchine agricole</t>
  </si>
  <si>
    <t>schermo proiettore detenzione</t>
  </si>
  <si>
    <t>Determina del 14/10/2020</t>
  </si>
  <si>
    <t>pentola gas cucina</t>
  </si>
  <si>
    <t>Determina del 16/10/2020</t>
  </si>
  <si>
    <t>carta multifunzioni</t>
  </si>
  <si>
    <t>Determina del 18/10/2020</t>
  </si>
  <si>
    <t>postazioni roditori</t>
  </si>
  <si>
    <t>Determina del 20/10/2020</t>
  </si>
  <si>
    <t>riparazione piastra cucina</t>
  </si>
  <si>
    <t>Determina del 22/10/2020</t>
  </si>
  <si>
    <t>Determina del 28/10/2020</t>
  </si>
  <si>
    <t>giochi di società</t>
  </si>
  <si>
    <t>calcio balilla</t>
  </si>
  <si>
    <t>libreria aule didattiche</t>
  </si>
  <si>
    <t>Determina del 29/10/2020</t>
  </si>
  <si>
    <t>contratto manutenzione imp.termico</t>
  </si>
  <si>
    <t>mobili ufficio commissario</t>
  </si>
  <si>
    <t>Determina del 30/10/2020</t>
  </si>
  <si>
    <t>mascherine FFP2</t>
  </si>
  <si>
    <t>Determina del 03/11/2020</t>
  </si>
  <si>
    <t>cancelleria</t>
  </si>
  <si>
    <t>Determina del 09/11/2020</t>
  </si>
  <si>
    <t>monitors per aule scolastiche</t>
  </si>
  <si>
    <t>Determina del 10/11/2020</t>
  </si>
  <si>
    <t>acquisto pc aule duidattiche</t>
  </si>
  <si>
    <t>lavatrice ed essiccatoio caserma</t>
  </si>
  <si>
    <t>Determina del 13/11/2020</t>
  </si>
  <si>
    <t>televisori detenzione</t>
  </si>
  <si>
    <t>Determina del 14/11/2020</t>
  </si>
  <si>
    <t>Determina del 18/11/2020</t>
  </si>
  <si>
    <t>acquisto materiale di rete</t>
  </si>
  <si>
    <t>Determina del 19/11/2020</t>
  </si>
  <si>
    <t>Determina del 20/11/2020</t>
  </si>
  <si>
    <t>caldaia alloggio direttore</t>
  </si>
  <si>
    <t>Determina del 23/11/2020</t>
  </si>
  <si>
    <t>manut.macchina pacchi</t>
  </si>
  <si>
    <t>Determina del 24/11/2020</t>
  </si>
  <si>
    <t>Determina del 25/11/2020</t>
  </si>
  <si>
    <t>acquisto m onitor per scuola</t>
  </si>
  <si>
    <t>Determina del 26/11/2020</t>
  </si>
  <si>
    <t>proditti per agricola</t>
  </si>
  <si>
    <t>Determina del 02/12/2020</t>
  </si>
  <si>
    <t>Determina del 09/12/2020</t>
  </si>
  <si>
    <t>Determina del 14/12/2020</t>
  </si>
  <si>
    <t>motocoltivatore agricola</t>
  </si>
  <si>
    <t>Determina del 16/12/2020</t>
  </si>
  <si>
    <t>termostato caldaia direttore</t>
  </si>
  <si>
    <t>Determina del 20/12/2020</t>
  </si>
  <si>
    <t>acquisto defibrillatori</t>
  </si>
  <si>
    <t>MINISTERO DELLA GIUSTIZIA</t>
  </si>
  <si>
    <t>DIPARTIMENTO DELL'AMMINISTRAZIONE PENITENZIARIA</t>
  </si>
  <si>
    <t xml:space="preserve">Elenco provvedimenti amministrativi </t>
  </si>
  <si>
    <t>Art.23 comma1, lett b) - D.lgs 33/2013</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</si>
  <si>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</si>
  <si>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2° Semestre 2020</t>
  </si>
  <si>
    <t>PROVVEDITORATO REGIONALE AMMINISTRAZIONE PENITENZIARIA DELL'EMILIA ROMAGNA E MARCHE-BOLOGNA</t>
  </si>
  <si>
    <t>CC RAVENNA</t>
  </si>
  <si>
    <t>Determina 140 del 02/07/2020</t>
  </si>
  <si>
    <t>AFFIDAMENTO DIRETTO - DITTA FIAMMENGHI SNC - MATERIALE FERRAMENTA</t>
  </si>
  <si>
    <t>Determina 141 del 03/07/2020</t>
  </si>
  <si>
    <t>AFFIDAMENTO IN CONVENZIONE - DITTA HERA SPA - FORNITURA ACQUA</t>
  </si>
  <si>
    <t>Determina 142 del 06/07/2020</t>
  </si>
  <si>
    <t>AFFIDAMENTO DIRETTO -  DITTA CASADIO G.B.  SRL - MANUTENZIOE IMPIANTO IDRAULICO</t>
  </si>
  <si>
    <t>Determina 143 del 07/07/2020</t>
  </si>
  <si>
    <t>AFFIDAMENTO DIRETTO -  DITTA CANGINI SNC - MANUTENZIONE AUTOMEZZI</t>
  </si>
  <si>
    <t>Determina 144 del 07/07/2020</t>
  </si>
  <si>
    <t>Determina 145 del 07/07/2020</t>
  </si>
  <si>
    <t>Determina 146 del 07/07/2020</t>
  </si>
  <si>
    <t>Determina 147 del 07/07/2020</t>
  </si>
  <si>
    <t>Determina 148 del 07/07/2020</t>
  </si>
  <si>
    <t>Determina 149 del 08/07/2020</t>
  </si>
  <si>
    <t>Determina 150 del 09/07/2020</t>
  </si>
  <si>
    <t>AFFIDAMENTO IN CONVENZIONE - POSTE ITALIANE SPA - CORRISPONDENZA</t>
  </si>
  <si>
    <t>Determina 151 del 13/07/2020</t>
  </si>
  <si>
    <t>Determina 152 del 13/07/2020</t>
  </si>
  <si>
    <t>Determina 153 del 13/07/2020</t>
  </si>
  <si>
    <t xml:space="preserve">AFFIDAMENTO IN CONVENZIONE - DITTA SOENERGY - FORNITURA GAS- </t>
  </si>
  <si>
    <t>Determina 154 del 13/07/2020</t>
  </si>
  <si>
    <t>Determina 155 del 13/07/2020</t>
  </si>
  <si>
    <t>AFFIDAMENTO DIRE TTO - DITTA CONFICCONI GOMME - MANUTENZIONE AUTOMEZZI</t>
  </si>
  <si>
    <t>Determina 156 del 13/07/2020</t>
  </si>
  <si>
    <t>AFFIDAMENTO DIRETTO - PACE SRL - CAMICI SANITARI</t>
  </si>
  <si>
    <t>Determina 157 del 15/07/2020</t>
  </si>
  <si>
    <t>AFFIDAMENTO DIRETTO - CARROZZERIA DA STEFANO DI BARICORDI S - MANUT. AUTOMEZZI</t>
  </si>
  <si>
    <t>Determina 158 del 21/07/2020</t>
  </si>
  <si>
    <t>AFFIDAMENTO DIRETTO - ONEDIRECT SRL - APPARECCHI TELEFONICI</t>
  </si>
  <si>
    <t>Determina 159 del 21/07/2020</t>
  </si>
  <si>
    <t>AFFIDAMENTO DIRETTO - EGS SAS - MATERIALE ELETTRONICO</t>
  </si>
  <si>
    <t>Determina 160 del 23/07/2020</t>
  </si>
  <si>
    <t>AFFIDAMENTO DIRETTO - SILLA SAS DI A . MATTEI - MATERIALE VERNICIATURA SEZIONI</t>
  </si>
  <si>
    <t>Determina 161 del 28/07/2020</t>
  </si>
  <si>
    <t>AFFIDAMENTO DIRETTO - ANDRAGHETTI C. DITTA INDIVIDUALE - OPERE EDILI</t>
  </si>
  <si>
    <t>Determina 162 del 28/07/2020</t>
  </si>
  <si>
    <t>AFFIDAMENTO DIRETTO - FULVI E BRUNI SNC - MANUTENZIONE IMPIANTO FOGNARIO</t>
  </si>
  <si>
    <t>Determina 163 del 28/07/2020</t>
  </si>
  <si>
    <t>TRATTATIVA DIRETTA - ECIS GLOABL SRL - MANUTENZIONE GRUPPO ELETRTROGENO</t>
  </si>
  <si>
    <t>Determina 164 del 28/07/2020</t>
  </si>
  <si>
    <t>AFFIDAMENTO DIRETTO - NADA 2088 SRL -MATRIALE SCUOLA DETENUTI</t>
  </si>
  <si>
    <t>Determina 165 del 30/07/2020</t>
  </si>
  <si>
    <t>Determina 166 del 31/07/2020</t>
  </si>
  <si>
    <t>Determina 167 del 31/07/2020</t>
  </si>
  <si>
    <t>AFFIDAMENTO DIRETTO - DITTA SILLA SAS - MATERIALE EDILE MOF</t>
  </si>
  <si>
    <t>Determina 168 del 31/07/2020</t>
  </si>
  <si>
    <t xml:space="preserve">AFFIDAMENTO IN CONVENZIONE - DITTA KUWAIT PETROLEUM ITALIA SPA - CARBURANTE </t>
  </si>
  <si>
    <t>Determina 169 del 31/07/2020</t>
  </si>
  <si>
    <t>PROCEDURA RISTRETTA - DITTA PULILAMPO SRL - LAVAGGIO BIANCHERIA DETENUTI</t>
  </si>
  <si>
    <t>Determina 170 del 03/08/2020</t>
  </si>
  <si>
    <t>Determina 171 del 04/08/2020</t>
  </si>
  <si>
    <t>AFFIDAMENTO IN CONVENZIONE - DITTA HERA COMM SPA - FORNITURA EE</t>
  </si>
  <si>
    <t>Determina 172 del 07/08/2020</t>
  </si>
  <si>
    <t>AFFIDAMENTO DIRETTO -  MONDO CASA SNC - DPI DET LAVORANTI</t>
  </si>
  <si>
    <t>Determina 173 del 13/08/2020</t>
  </si>
  <si>
    <t>Determina 174 del 13/08/2020</t>
  </si>
  <si>
    <t>Determina 175 del 13/08/2020</t>
  </si>
  <si>
    <t>AFFIDAMENTO IN CONVENZIONE - TIM SPA - LINEA DATI</t>
  </si>
  <si>
    <t>Determina 176 del 25/08/2020</t>
  </si>
  <si>
    <t>Determina 177 del 31/08/2020</t>
  </si>
  <si>
    <t>AFFIDAMENTO DIRETTO - DITTA ECIS SRL - MANUTENZIONE IMPIANTO ELETTRICO</t>
  </si>
  <si>
    <t>Determina 178 del 31/08/2020</t>
  </si>
  <si>
    <t>AFFIDAMENTO DIRETTO - DITTA CASALINDA SRL - MATERIALE IGIENE E PULIZIA</t>
  </si>
  <si>
    <t>Determina 179 del 31/08/2020</t>
  </si>
  <si>
    <t>Determina 180 del 31/08/2020</t>
  </si>
  <si>
    <t>Determina 181 del 31/08/2020</t>
  </si>
  <si>
    <t>Determina 182 del 31/08/2020</t>
  </si>
  <si>
    <t>Determina 183 del 02/09/2020</t>
  </si>
  <si>
    <t>Determina 184 del 04/09/2020</t>
  </si>
  <si>
    <t>AFFIDAMENTO DIRETTO - AZIMUT SPA - PRESIDI SFOLTIMENTO PICCIONI</t>
  </si>
  <si>
    <t>Determina 185 del 04/09/2020</t>
  </si>
  <si>
    <t>TRATTATIVA DIRETTA - GIEMME SRL - UNIPERSONALE ARREDI CASERMNA POL PEN</t>
  </si>
  <si>
    <t>Determina 186 del 07/09/2020</t>
  </si>
  <si>
    <t>PROCEDURA NEGOZIATA - RIFACIMENTO CARTA CATRAMATA TETTO SCUOLA DETENUTI</t>
  </si>
  <si>
    <t>Determina 187 del 11/09/2020</t>
  </si>
  <si>
    <t>Determina 188 del 15/09/2020</t>
  </si>
  <si>
    <t>Determina 189 del 16/09/2020</t>
  </si>
  <si>
    <t>AFFIDAMENTO DIRETTO - CENTRO UFFICI SRL - TONER E COMPONENTI STAMPANTI</t>
  </si>
  <si>
    <t>Determina 190 del 17/09/2020</t>
  </si>
  <si>
    <t>AFFIDAMENTO DIRETTO - NUOVA FRANCESCONI SNC - MANUTENZIONE IMPIANTO IDRAULICO</t>
  </si>
  <si>
    <t>Determina 191 del 29/09/2020</t>
  </si>
  <si>
    <t>AFFIDAMENTO IN CONVENZIONE - DITTA KYOCERA ITALIA SPA - FOTOCOPIATORE UFF.MATRICOLA</t>
  </si>
  <si>
    <t>Determina 192 del 29/09/2020</t>
  </si>
  <si>
    <t>AFFIDAMENTO IN CONVENZIONE - DITTA KYOCERA ITALIA SPA - FOTOCOPIATORE UFF.DIREZIONE</t>
  </si>
  <si>
    <t>Determina 193 del 29/09/2020</t>
  </si>
  <si>
    <t>AFFIDAMENTO DIRETTO - FELTRINELLI SPA - ACQUISTO CODICI PENITENZIARI</t>
  </si>
  <si>
    <t>Determina 194 del 29/09/2020</t>
  </si>
  <si>
    <t>AFFIDAMENTO DIRETTO - OSTI SISTEMI - MANUTENZIONE CARTELLINO MARCATEMPO</t>
  </si>
  <si>
    <t>Determina 195 del 29/09/2020</t>
  </si>
  <si>
    <t>AFFIDAMENTO DIRETTO - GE SNC - RICAMBI AUTOMEZZI</t>
  </si>
  <si>
    <t>Determina 196 del 30/09/2020</t>
  </si>
  <si>
    <t>Determina 197 del 30/09/2020</t>
  </si>
  <si>
    <t>Determina 198 del 30/09/2020</t>
  </si>
  <si>
    <t>Determina 199 del 30/09/2020</t>
  </si>
  <si>
    <t>Determina 200 del 30/09/2020</t>
  </si>
  <si>
    <t>Determina 201 del 30/09/2020</t>
  </si>
  <si>
    <t>Determina 202 del 30/09/2020</t>
  </si>
  <si>
    <t>Determina 203 del 30/09/2020</t>
  </si>
  <si>
    <t>Determina 204 del 30/09/2020</t>
  </si>
  <si>
    <t>AFFIDAMENTO IN CONVENZIONE - DITTA OLIVETTI SPA - FOTOCOPIATORE UFF. COMANDO E NTP</t>
  </si>
  <si>
    <t>Determina 205 del 30/09/2020</t>
  </si>
  <si>
    <t>Determina 206 del 02/10/2020</t>
  </si>
  <si>
    <t xml:space="preserve">TRATTATIVA DIRETTA  - MANCIN GROUP SRL - ACQ. TERMOSCANNER </t>
  </si>
  <si>
    <t>Determina 207 del 05/10/2020</t>
  </si>
  <si>
    <t>Determina 208 del 11/10/2020</t>
  </si>
  <si>
    <t>Determina 209 del 12/10/2020</t>
  </si>
  <si>
    <t>Determina 210 del 12/10/2020</t>
  </si>
  <si>
    <t>Determina 211 del 12/10/2020</t>
  </si>
  <si>
    <t>AFFIDAMENTO DIRETTO - PRO GARDEN SRL - ATOMIZZATTORE</t>
  </si>
  <si>
    <t>Determina 212 del 12/10/2020</t>
  </si>
  <si>
    <t>AFFIDAMENTO DIRETTO -ECIS GLOBAL SRL  - INSTALLAZ. PLAFONIERE E ASCIUGACAPELLI SEMILIB.</t>
  </si>
  <si>
    <t>Determina 213 del 12/10/2020</t>
  </si>
  <si>
    <t>AFFIDAMENTO DIRETTO - EXIT ANTINFORTUNISTICA SNC - DPI DETENUTI LAVORANTI</t>
  </si>
  <si>
    <t>Determina 214 del 12/10/2020</t>
  </si>
  <si>
    <t xml:space="preserve">TRATTATIVA DIRETTA - SIAT AUTOMAZIONI SNC  - ADEGUAMENTO SICUREZZA CANCELLI </t>
  </si>
  <si>
    <t>Determina 215 del 13/10/2020</t>
  </si>
  <si>
    <t>Determina 216 del 14/10/2020</t>
  </si>
  <si>
    <t>AFFIDAMENTO DIRETTO -  DITTA AZIMUT - DERATTIZZAZIONE</t>
  </si>
  <si>
    <t>Determina 217 del 14/10/2020</t>
  </si>
  <si>
    <t>Determina 218 del 26/10/2020</t>
  </si>
  <si>
    <t>AFFIDAMENTO DIRETTO - ECIS GLOBAL SRL - MANUTENZIONE IMPIANTO FUMI</t>
  </si>
  <si>
    <t>Determina 219 del 28/10/2020</t>
  </si>
  <si>
    <t>Determina 220 del 30/10/2020</t>
  </si>
  <si>
    <t>AFFIDAMENTO DIRETTO - BLUEBAG ITALIA - DPI CORONAVIRUS</t>
  </si>
  <si>
    <t>Determina 221 del 31/10/2020</t>
  </si>
  <si>
    <t>Determina 222 del 31/10/2020</t>
  </si>
  <si>
    <t>Determina 223 del 31/10/2020</t>
  </si>
  <si>
    <t>Determina 224 del 31/10/2020</t>
  </si>
  <si>
    <t>Determina 225 del 31/10/2020</t>
  </si>
  <si>
    <t>AFFIDAMENTO IN CONVENZIONE - FASTWEB SPA - LINEE TELEFONICHE</t>
  </si>
  <si>
    <t>Determina 226 del 03/11/2020</t>
  </si>
  <si>
    <t>Determina 227 del 05/11/2020</t>
  </si>
  <si>
    <t>AFFIDAMENTO DIRETTO - CARTOLERIA FORLIVESE SRL - DPI CORONAVIRUS</t>
  </si>
  <si>
    <t>Determina 228 del 05/11/2020</t>
  </si>
  <si>
    <t>AFFIDAMENTO DIRETTO - RADE' SRL - DPI CORONAVIRUS</t>
  </si>
  <si>
    <t>Determina 229 del 05/11/2020</t>
  </si>
  <si>
    <t>AFFIDAMENTO DIRETTO - MANCINI E C. SRL - CANCELLERIA</t>
  </si>
  <si>
    <t>Determina 230 del 05/11/2020</t>
  </si>
  <si>
    <t xml:space="preserve">AFFIDAMENTO DIRETTO - BI.H.ERRE SAS - DPI CORONAVIRUS </t>
  </si>
  <si>
    <t>Determina 231 del 06/11/2020</t>
  </si>
  <si>
    <t>AFFIDAMENTO DIRETTO - VE.FA. Di Senis Sebastiano e c snc - INFERRIATE INFERMERIA</t>
  </si>
  <si>
    <t>Determina 232 del 10/11/2020</t>
  </si>
  <si>
    <t>Determina 233 del 11/11/2020</t>
  </si>
  <si>
    <t>AFFIDAMENTO DIRETTO - ING. G. LEMBO - VERIFICA RADIOPROTEZIONE</t>
  </si>
  <si>
    <t>Determina 234 del 12/11/2020</t>
  </si>
  <si>
    <t>Determina 235 del 12/11/2020</t>
  </si>
  <si>
    <t>Determina 236 del 12/11/2020</t>
  </si>
  <si>
    <t>Determina 237 del 12/11/2020</t>
  </si>
  <si>
    <t>Determina 238 del 12/11/2020</t>
  </si>
  <si>
    <t>Determina 239 del 13/11/2020</t>
  </si>
  <si>
    <t>AFFIDAMENTO DIRETTO - DITTA CONTESSI CARLO SRL - MANUTENZIONE AUTOMEZZI</t>
  </si>
  <si>
    <t>Determina 240 del 13/11/2020</t>
  </si>
  <si>
    <t>Determina 241 del 13/11/2020</t>
  </si>
  <si>
    <t>Determina 242 del 13/11/2020</t>
  </si>
  <si>
    <t>Determina 243 del 24/11/2020</t>
  </si>
  <si>
    <t>PROCEDURA RISTRETTA - DITTA NTA SRL - MANUTENZIONE IMPIANTO TERMICO</t>
  </si>
  <si>
    <t>Determina 244 del 25/11/2020</t>
  </si>
  <si>
    <t>Determina 245 del 26/11/2020</t>
  </si>
  <si>
    <t>Determina 246 del 30/11/2020</t>
  </si>
  <si>
    <t>Determina 247 del 30/11/2020</t>
  </si>
  <si>
    <t>Determina 248 del 30/11/2020</t>
  </si>
  <si>
    <t>Determina 249 del 30/11/2020</t>
  </si>
  <si>
    <t>Determina 250 del 02/12/2020</t>
  </si>
  <si>
    <t>Determina 251 del 04/12/2020</t>
  </si>
  <si>
    <t>Determina 252 del 09/12/2020</t>
  </si>
  <si>
    <t>AFFIDAMENTO DIRETTO - ECIS GLOBAL SRL - MANUTENZIONI ELETTRICHE</t>
  </si>
  <si>
    <t>Determina 253 del 14/12/2020</t>
  </si>
  <si>
    <t>Determina 254 del 14/12/2020</t>
  </si>
  <si>
    <t>Determina 255 del 23/12/2020</t>
  </si>
  <si>
    <t>Determina 256 del 23/12/2020</t>
  </si>
  <si>
    <t>Determina 257 del 23/12/2020</t>
  </si>
  <si>
    <t>Determina 258 del 23/12/2020</t>
  </si>
  <si>
    <t>Determina 259 del 31/12/2020</t>
  </si>
  <si>
    <t>AFFIDAMENTO DIRETTO - DITTA UNIEURO SPA - FORNITURA MATERIALE ELETTRONICO</t>
  </si>
  <si>
    <t>Determina 260 del 31/12/2020</t>
  </si>
  <si>
    <t>Determina 261 del 31/12/2020</t>
  </si>
  <si>
    <t>Determina 262 del 31/12/2020</t>
  </si>
  <si>
    <t>C.R. FERMO</t>
  </si>
  <si>
    <t>C.C. FERRARA</t>
  </si>
  <si>
    <t>II.PP. PARMA</t>
  </si>
  <si>
    <t>C.C. BOLOGNA</t>
  </si>
  <si>
    <t>C.C. FORLI'</t>
  </si>
  <si>
    <t>C.C. PIACENZA</t>
  </si>
  <si>
    <t>C.C. RIMINI</t>
  </si>
  <si>
    <t>C.C. MODENA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</si>
</sst>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 #,##0.00_-;\-&quot;€&quot;\ * #,##0.00_-;_-&quot;€&quot;\ * &quot;-&quot;??_-;_-@_-"/>
    <numFmt numFmtId="43" formatCode="_-* #,##0.00_-;\-* #,##0.00_-;_-* &quot;-&quot;??_-;_-@_-"/>
    <numFmt numFmtId="164" formatCode="&quot;€&quot;\ #,##0.00;[Red]&quot;€&quot;\ \-#,##0.00"/>
    <numFmt numFmtId="165" formatCode="_ &quot;€&quot;\ * #,##0.00_ ;_ &quot;€&quot;\ * \-#,##0.00_ ;_ &quot;€&quot;\ * &quot;-&quot;??_ ;_ @_ "/>
    <numFmt numFmtId="166" formatCode="_-[$€-2]\ * #,##0.00_-;\-[$€-2]\ * #,##0.00_-;_-[$€-2]\ * &quot;-&quot;??_-"/>
    <numFmt numFmtId="167" formatCode="&quot;€&quot;\ #,##0.00"/>
  </numFmts>
  <fonts count="28" x14ac:knownFonts="1">
    <font>
      <sz val="11"/>
      <color theme="1"/>
      <name val="Calibri"/>
      <family val="2"/>
      <scheme val="minor"/>
    </font>
    <font>
      <sz val="11"/>
      <color theme="1"/>
      <name val="Calibri"/>
      <family val="2"/>
      <scheme val="minor"/>
    </font>
    <font>
      <sz val="10"/>
      <name val="Calibri"/>
      <family val="2"/>
      <scheme val="minor"/>
    </font>
    <font>
      <sz val="10"/>
      <name val="Arial"/>
      <family val="2"/>
    </font>
    <font>
      <sz val="11"/>
      <color indexed="8"/>
      <name val="Calibri"/>
      <family val="2"/>
    </font>
    <font>
      <sz val="10"/>
      <color theme="1"/>
      <name val="Calibri"/>
      <family val="2"/>
      <scheme val="minor"/>
    </font>
    <font>
      <b/>
      <sz val="10"/>
      <color theme="1"/>
      <name val="Calibri"/>
      <family val="2"/>
      <scheme val="minor"/>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indexed="8"/>
      <name val="Calibri"/>
      <family val="2"/>
    </font>
    <font>
      <sz val="10"/>
      <name val="Calibri"/>
      <family val="2"/>
    </font>
    <font>
      <sz val="10"/>
      <color indexed="8"/>
      <name val="Calibri"/>
      <family val="2"/>
    </font>
    <font>
      <sz val="11"/>
      <color indexed="8"/>
      <name val="Calibri"/>
      <family val="2"/>
      <charset val="1"/>
    </font>
    <font>
      <sz val="11"/>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87">
    <xf numFmtId="0" fontId="0" fillId="0" borderId="0"/>
    <xf numFmtId="43" fontId="1" fillId="0" borderId="0" applyFont="0" applyFill="0" applyBorder="0" applyAlignment="0" applyProtection="0"/>
    <xf numFmtId="166" fontId="3" fillId="0" borderId="0" applyFont="0" applyFill="0" applyBorder="0" applyAlignment="0" applyProtection="0"/>
    <xf numFmtId="43" fontId="4" fillId="0" borderId="0" applyFont="0" applyFill="0" applyBorder="0" applyAlignment="0" applyProtection="0"/>
    <xf numFmtId="0" fontId="1"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1" fillId="0" borderId="0"/>
    <xf numFmtId="0" fontId="3" fillId="0" borderId="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165" fontId="1" fillId="0" borderId="0" applyFont="0" applyFill="0" applyBorder="0" applyAlignment="0" applyProtection="0"/>
    <xf numFmtId="0" fontId="7" fillId="0" borderId="0" applyNumberFormat="0" applyFill="0" applyBorder="0" applyAlignment="0" applyProtection="0"/>
    <xf numFmtId="0" fontId="8" fillId="0" borderId="4" applyNumberFormat="0" applyFill="0" applyAlignment="0" applyProtection="0"/>
    <xf numFmtId="0" fontId="9" fillId="0" borderId="5" applyNumberFormat="0" applyFill="0" applyAlignment="0" applyProtection="0"/>
    <xf numFmtId="0" fontId="10" fillId="0" borderId="6" applyNumberFormat="0" applyFill="0" applyAlignment="0" applyProtection="0"/>
    <xf numFmtId="0" fontId="10" fillId="0" borderId="0" applyNumberFormat="0" applyFill="0" applyBorder="0" applyAlignment="0" applyProtection="0"/>
    <xf numFmtId="0" fontId="11" fillId="2" borderId="0" applyNumberFormat="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7" applyNumberFormat="0" applyAlignment="0" applyProtection="0"/>
    <xf numFmtId="0" fontId="15" fillId="6" borderId="8" applyNumberFormat="0" applyAlignment="0" applyProtection="0"/>
    <xf numFmtId="0" fontId="16" fillId="6" borderId="7" applyNumberFormat="0" applyAlignment="0" applyProtection="0"/>
    <xf numFmtId="0" fontId="17" fillId="0" borderId="9" applyNumberFormat="0" applyFill="0" applyAlignment="0" applyProtection="0"/>
    <xf numFmtId="0" fontId="18" fillId="7" borderId="10" applyNumberFormat="0" applyAlignment="0" applyProtection="0"/>
    <xf numFmtId="0" fontId="19" fillId="0" borderId="0" applyNumberFormat="0" applyFill="0" applyBorder="0" applyAlignment="0" applyProtection="0"/>
    <xf numFmtId="0" fontId="1" fillId="8" borderId="11" applyNumberFormat="0" applyFont="0" applyAlignment="0" applyProtection="0"/>
    <xf numFmtId="0" fontId="20" fillId="0" borderId="0" applyNumberFormat="0" applyFill="0" applyBorder="0" applyAlignment="0" applyProtection="0"/>
    <xf numFmtId="0" fontId="21" fillId="0" borderId="12" applyNumberFormat="0" applyFill="0" applyAlignment="0" applyProtection="0"/>
    <xf numFmtId="0" fontId="22"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2"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2"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2"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2"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2"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4" fillId="0" borderId="0"/>
    <xf numFmtId="0" fontId="4" fillId="0" borderId="0" applyFont="0" applyFill="0" applyBorder="0" applyAlignment="0" applyProtection="0"/>
    <xf numFmtId="0" fontId="26" fillId="0" borderId="0"/>
    <xf numFmtId="0" fontId="26" fillId="0" borderId="0"/>
    <xf numFmtId="0" fontId="26" fillId="0" borderId="0"/>
    <xf numFmtId="0" fontId="1" fillId="0" borderId="0"/>
    <xf numFmtId="43" fontId="1" fillId="0" borderId="0" applyFont="0" applyFill="0" applyBorder="0" applyAlignment="0" applyProtection="0"/>
    <xf numFmtId="166" fontId="3" fillId="0" borderId="0" applyFont="0" applyFill="0" applyBorder="0" applyAlignment="0" applyProtection="0"/>
    <xf numFmtId="0" fontId="1" fillId="0" borderId="0"/>
    <xf numFmtId="0" fontId="3" fillId="0" borderId="0"/>
    <xf numFmtId="0" fontId="1" fillId="0" borderId="0"/>
    <xf numFmtId="165" fontId="1" fillId="0" borderId="0" applyFont="0" applyFill="0" applyBorder="0" applyAlignment="0" applyProtection="0"/>
    <xf numFmtId="0" fontId="1" fillId="8" borderId="11"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8">
    <xf numFmtId="0" fontId="0" fillId="0" borderId="0" xfId="0"/>
    <xf numFmtId="14" fontId="5" fillId="0" borderId="1" xfId="0" applyNumberFormat="1" applyFont="1" applyFill="1" applyBorder="1" applyAlignment="1" applyProtection="1">
      <alignment vertical="center"/>
    </xf>
    <xf numFmtId="49" fontId="2" fillId="0" borderId="1" xfId="1" applyNumberFormat="1" applyFont="1" applyFill="1" applyBorder="1" applyAlignment="1" applyProtection="1">
      <alignment horizontal="left" vertical="center" wrapText="1"/>
    </xf>
    <xf numFmtId="0" fontId="5" fillId="0" borderId="0" xfId="0" applyFont="1" applyFill="1" applyAlignment="1">
      <alignment vertical="center"/>
    </xf>
    <xf numFmtId="0" fontId="6" fillId="0" borderId="2" xfId="0" applyFont="1" applyFill="1" applyBorder="1" applyAlignment="1">
      <alignment horizontal="center" vertical="center" wrapText="1"/>
    </xf>
    <xf numFmtId="0" fontId="5" fillId="0" borderId="1" xfId="0" applyFont="1" applyFill="1" applyBorder="1" applyAlignment="1">
      <alignment vertical="center"/>
    </xf>
    <xf numFmtId="14" fontId="2" fillId="0" borderId="1" xfId="0" applyNumberFormat="1" applyFont="1" applyFill="1" applyBorder="1" applyAlignment="1" applyProtection="1">
      <alignment vertical="center"/>
    </xf>
    <xf numFmtId="0" fontId="2" fillId="0" borderId="1" xfId="0" applyFont="1" applyFill="1" applyBorder="1" applyAlignment="1">
      <alignment vertical="center"/>
    </xf>
    <xf numFmtId="49" fontId="5" fillId="0" borderId="3" xfId="0" applyNumberFormat="1" applyFont="1" applyFill="1" applyBorder="1" applyAlignment="1" applyProtection="1">
      <alignment vertical="center"/>
    </xf>
    <xf numFmtId="49" fontId="5" fillId="0" borderId="3" xfId="2" applyNumberFormat="1" applyFont="1" applyFill="1" applyBorder="1" applyAlignment="1" applyProtection="1">
      <alignment horizontal="left" vertical="center" wrapText="1"/>
    </xf>
    <xf numFmtId="0" fontId="5" fillId="0" borderId="0" xfId="0" applyFont="1" applyFill="1" applyAlignment="1">
      <alignment vertical="center" wrapText="1"/>
    </xf>
    <xf numFmtId="0" fontId="5" fillId="0" borderId="0" xfId="0" applyFont="1" applyFill="1" applyAlignment="1">
      <alignment horizontal="center" vertical="center" wrapText="1"/>
    </xf>
    <xf numFmtId="0" fontId="6" fillId="0" borderId="2" xfId="0" applyFont="1" applyFill="1" applyBorder="1" applyAlignment="1">
      <alignment horizontal="center" vertical="center"/>
    </xf>
    <xf numFmtId="0" fontId="6" fillId="0" borderId="1" xfId="0" applyFont="1" applyFill="1" applyBorder="1" applyAlignment="1">
      <alignment horizontal="center" vertical="center"/>
    </xf>
    <xf numFmtId="0" fontId="23" fillId="0" borderId="1" xfId="0" applyFont="1" applyBorder="1"/>
    <xf numFmtId="14" fontId="24" fillId="0" borderId="1" xfId="0" applyNumberFormat="1" applyFont="1" applyBorder="1" applyAlignment="1">
      <alignment vertical="center"/>
    </xf>
    <xf numFmtId="0" fontId="25" fillId="0" borderId="1" xfId="0" applyFont="1" applyBorder="1" applyAlignment="1">
      <alignment horizontal="left" vertical="center" wrapText="1"/>
    </xf>
    <xf numFmtId="167" fontId="24" fillId="0" borderId="1" xfId="14" applyNumberFormat="1" applyFont="1" applyFill="1" applyBorder="1" applyAlignment="1" applyProtection="1">
      <alignment horizontal="right" vertical="center" wrapText="1"/>
    </xf>
    <xf numFmtId="14" fontId="25" fillId="0" borderId="1" xfId="0" applyNumberFormat="1" applyFont="1" applyBorder="1" applyAlignment="1">
      <alignment vertical="center"/>
    </xf>
    <xf numFmtId="43" fontId="24" fillId="0" borderId="1" xfId="3" applyFont="1" applyFill="1" applyBorder="1" applyAlignment="1" applyProtection="1">
      <alignment horizontal="left" vertical="center" wrapText="1"/>
    </xf>
    <xf numFmtId="167" fontId="25" fillId="0" borderId="1" xfId="14" applyNumberFormat="1" applyFont="1" applyFill="1" applyBorder="1" applyAlignment="1" applyProtection="1">
      <alignment horizontal="right" vertical="center" wrapText="1"/>
    </xf>
    <xf numFmtId="43" fontId="24" fillId="0" borderId="1" xfId="3" applyFont="1" applyFill="1" applyBorder="1" applyAlignment="1" applyProtection="1">
      <alignment horizontal="left" vertical="center"/>
    </xf>
    <xf numFmtId="49" fontId="24" fillId="0" borderId="1" xfId="0" applyNumberFormat="1" applyFont="1" applyBorder="1" applyAlignment="1">
      <alignment horizontal="left" vertical="center" wrapText="1"/>
    </xf>
    <xf numFmtId="167" fontId="25" fillId="0" borderId="1" xfId="0" applyNumberFormat="1" applyFont="1" applyBorder="1" applyAlignment="1">
      <alignment horizontal="right" vertical="center" wrapText="1"/>
    </xf>
    <xf numFmtId="0" fontId="24" fillId="0" borderId="1" xfId="0" applyFont="1" applyBorder="1" applyAlignment="1">
      <alignment horizontal="left" vertical="center"/>
    </xf>
    <xf numFmtId="0" fontId="24" fillId="0" borderId="1" xfId="0" applyFont="1" applyBorder="1" applyAlignment="1">
      <alignment horizontal="left" vertical="center" wrapText="1"/>
    </xf>
    <xf numFmtId="49" fontId="24" fillId="0" borderId="1" xfId="0" applyNumberFormat="1" applyFont="1" applyBorder="1" applyAlignment="1" applyProtection="1">
      <alignment horizontal="left" vertical="center" wrapText="1"/>
      <protection locked="0"/>
    </xf>
    <xf numFmtId="49" fontId="24" fillId="0" borderId="1" xfId="0" applyNumberFormat="1" applyFont="1" applyBorder="1" applyAlignment="1">
      <alignment horizontal="left" vertical="center"/>
    </xf>
    <xf numFmtId="167" fontId="25" fillId="0" borderId="1" xfId="0" applyNumberFormat="1" applyFont="1" applyBorder="1" applyAlignment="1" applyProtection="1">
      <alignment horizontal="right" vertical="center" wrapText="1"/>
      <protection locked="0"/>
    </xf>
    <xf numFmtId="0" fontId="23" fillId="0" borderId="1" xfId="0" applyFont="1" applyBorder="1" applyAlignment="1">
      <alignment vertical="center"/>
    </xf>
    <xf numFmtId="0" fontId="0" fillId="0" borderId="0" xfId="0" applyAlignment="1">
      <alignment vertical="center"/>
    </xf>
    <xf numFmtId="164" fontId="25" fillId="0" borderId="1" xfId="14" applyNumberFormat="1" applyFont="1" applyBorder="1" applyAlignment="1" applyProtection="1">
      <alignment horizontal="right" vertical="center" wrapText="1"/>
      <protection locked="0"/>
    </xf>
    <xf numFmtId="0" fontId="5" fillId="0" borderId="0" xfId="0" applyFont="1" applyAlignment="1">
      <alignment vertical="center"/>
    </xf>
    <xf numFmtId="0" fontId="23" fillId="0" borderId="1" xfId="0" applyFont="1" applyFill="1" applyBorder="1"/>
    <xf numFmtId="14" fontId="24" fillId="0" borderId="1" xfId="0" applyNumberFormat="1" applyFont="1" applyFill="1" applyBorder="1" applyAlignment="1">
      <alignment vertical="center"/>
    </xf>
    <xf numFmtId="0" fontId="25" fillId="0" borderId="1" xfId="0" applyFont="1" applyFill="1" applyBorder="1" applyAlignment="1">
      <alignment horizontal="left" vertical="center" wrapText="1"/>
    </xf>
    <xf numFmtId="0" fontId="0" fillId="0" borderId="0" xfId="0" applyFill="1"/>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27" fillId="0" borderId="13" xfId="0" applyFont="1" applyBorder="1" applyAlignment="1">
      <alignment horizontal="center" vertical="center"/>
    </xf>
    <xf numFmtId="0" fontId="27" fillId="0" borderId="14" xfId="0" applyFont="1" applyBorder="1" applyAlignment="1">
      <alignment horizontal="center" vertical="center"/>
    </xf>
    <xf numFmtId="0" fontId="27" fillId="0" borderId="15" xfId="0" applyFont="1" applyBorder="1" applyAlignment="1">
      <alignment horizontal="center" vertical="center"/>
    </xf>
    <xf numFmtId="0" fontId="27" fillId="0" borderId="16" xfId="0" applyFont="1" applyBorder="1" applyAlignment="1">
      <alignment horizontal="center" vertical="center"/>
    </xf>
    <xf numFmtId="0" fontId="27" fillId="0" borderId="17" xfId="0" applyFont="1" applyBorder="1" applyAlignment="1">
      <alignment horizontal="center" vertical="center"/>
    </xf>
    <xf numFmtId="0" fontId="27" fillId="0" borderId="18" xfId="0" applyFont="1" applyBorder="1" applyAlignment="1">
      <alignment horizontal="center" vertical="center"/>
    </xf>
    <xf numFmtId="0" fontId="27" fillId="0" borderId="19" xfId="0" applyFont="1" applyBorder="1" applyAlignment="1">
      <alignment horizontal="center" vertical="center"/>
    </xf>
    <xf numFmtId="0" fontId="27" fillId="0" borderId="20" xfId="0" applyFont="1" applyBorder="1" applyAlignment="1">
      <alignment horizontal="center" vertical="center"/>
    </xf>
    <xf numFmtId="0" fontId="27" fillId="0" borderId="21" xfId="0" applyFont="1" applyBorder="1" applyAlignment="1">
      <alignment horizontal="center" vertical="center"/>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cellXfs>
  <cellStyles count="87">
    <cellStyle name="20% - Colore 1" xfId="33" builtinId="30" customBuiltin="1"/>
    <cellStyle name="20% - Colore 1 2" xfId="69"/>
    <cellStyle name="20% - Colore 2" xfId="37" builtinId="34" customBuiltin="1"/>
    <cellStyle name="20% - Colore 2 2" xfId="72"/>
    <cellStyle name="20% - Colore 3" xfId="41" builtinId="38" customBuiltin="1"/>
    <cellStyle name="20% - Colore 3 2" xfId="75"/>
    <cellStyle name="20% - Colore 4" xfId="45" builtinId="42" customBuiltin="1"/>
    <cellStyle name="20% - Colore 4 2" xfId="78"/>
    <cellStyle name="20% - Colore 5" xfId="49" builtinId="46" customBuiltin="1"/>
    <cellStyle name="20% - Colore 5 2" xfId="81"/>
    <cellStyle name="20% - Colore 6" xfId="53" builtinId="50" customBuiltin="1"/>
    <cellStyle name="20% - Colore 6 2" xfId="84"/>
    <cellStyle name="40% - Colore 1" xfId="34" builtinId="31" customBuiltin="1"/>
    <cellStyle name="40% - Colore 1 2" xfId="70"/>
    <cellStyle name="40% - Colore 2" xfId="38" builtinId="35" customBuiltin="1"/>
    <cellStyle name="40% - Colore 2 2" xfId="73"/>
    <cellStyle name="40% - Colore 3" xfId="42" builtinId="39" customBuiltin="1"/>
    <cellStyle name="40% - Colore 3 2" xfId="76"/>
    <cellStyle name="40% - Colore 4" xfId="46" builtinId="43" customBuiltin="1"/>
    <cellStyle name="40% - Colore 4 2" xfId="79"/>
    <cellStyle name="40% - Colore 5" xfId="50" builtinId="47" customBuiltin="1"/>
    <cellStyle name="40% - Colore 5 2" xfId="82"/>
    <cellStyle name="40% - Colore 6" xfId="54" builtinId="51" customBuiltin="1"/>
    <cellStyle name="40% - Colore 6 2" xfId="85"/>
    <cellStyle name="60% - Colore 1" xfId="35" builtinId="32" customBuiltin="1"/>
    <cellStyle name="60% - Colore 1 2" xfId="71"/>
    <cellStyle name="60% - Colore 2" xfId="39" builtinId="36" customBuiltin="1"/>
    <cellStyle name="60% - Colore 2 2" xfId="74"/>
    <cellStyle name="60% - Colore 3" xfId="43" builtinId="40" customBuiltin="1"/>
    <cellStyle name="60% - Colore 3 2" xfId="77"/>
    <cellStyle name="60% - Colore 4" xfId="47" builtinId="44" customBuiltin="1"/>
    <cellStyle name="60% - Colore 4 2" xfId="80"/>
    <cellStyle name="60% - Colore 5" xfId="51" builtinId="48" customBuiltin="1"/>
    <cellStyle name="60% - Colore 5 2" xfId="83"/>
    <cellStyle name="60% - Colore 6" xfId="55" builtinId="52" customBuiltin="1"/>
    <cellStyle name="60% - Colore 6 2" xfId="86"/>
    <cellStyle name="Calcolo" xfId="25" builtinId="22" customBuiltin="1"/>
    <cellStyle name="Cella collegata" xfId="26" builtinId="24" customBuiltin="1"/>
    <cellStyle name="Cella da controllare" xfId="27" builtinId="23" customBuiltin="1"/>
    <cellStyle name="Colore 1" xfId="32" builtinId="29" customBuiltin="1"/>
    <cellStyle name="Colore 2" xfId="36" builtinId="33" customBuiltin="1"/>
    <cellStyle name="Colore 3" xfId="40" builtinId="37" customBuiltin="1"/>
    <cellStyle name="Colore 4" xfId="44" builtinId="41" customBuiltin="1"/>
    <cellStyle name="Colore 5" xfId="48" builtinId="45" customBuiltin="1"/>
    <cellStyle name="Colore 6" xfId="52" builtinId="49" customBuiltin="1"/>
    <cellStyle name="Euro" xfId="2"/>
    <cellStyle name="Euro 2" xfId="57"/>
    <cellStyle name="Euro 3" xfId="63"/>
    <cellStyle name="Input" xfId="23" builtinId="20" customBuiltin="1"/>
    <cellStyle name="Migliaia" xfId="1" builtinId="3"/>
    <cellStyle name="Migliaia 2" xfId="7"/>
    <cellStyle name="Migliaia 3" xfId="8"/>
    <cellStyle name="Migliaia 4" xfId="3"/>
    <cellStyle name="Migliaia 5" xfId="6"/>
    <cellStyle name="Migliaia 6" xfId="62"/>
    <cellStyle name="Neutrale" xfId="22" builtinId="28" customBuiltin="1"/>
    <cellStyle name="Normale" xfId="0" builtinId="0"/>
    <cellStyle name="Normale 2" xfId="9"/>
    <cellStyle name="Normale 2 2" xfId="58"/>
    <cellStyle name="Normale 2 3" xfId="66"/>
    <cellStyle name="Normale 3" xfId="4"/>
    <cellStyle name="Normale 3 2" xfId="10"/>
    <cellStyle name="Normale 3 3" xfId="59"/>
    <cellStyle name="Normale 3 4" xfId="64"/>
    <cellStyle name="Normale 4" xfId="5"/>
    <cellStyle name="Normale 4 2" xfId="60"/>
    <cellStyle name="Normale 4 3" xfId="65"/>
    <cellStyle name="Normale 5" xfId="56"/>
    <cellStyle name="Normale 6" xfId="61"/>
    <cellStyle name="Nota" xfId="29" builtinId="10" customBuiltin="1"/>
    <cellStyle name="Nota 2" xfId="68"/>
    <cellStyle name="Output" xfId="24" builtinId="21" customBuiltin="1"/>
    <cellStyle name="Testo avviso" xfId="28" builtinId="11" customBuiltin="1"/>
    <cellStyle name="Testo descrittivo" xfId="30" builtinId="53" customBuiltin="1"/>
    <cellStyle name="Titolo" xfId="15" builtinId="15" customBuiltin="1"/>
    <cellStyle name="Titolo 1" xfId="16" builtinId="16" customBuiltin="1"/>
    <cellStyle name="Titolo 2" xfId="17" builtinId="17" customBuiltin="1"/>
    <cellStyle name="Titolo 3" xfId="18" builtinId="18" customBuiltin="1"/>
    <cellStyle name="Titolo 4" xfId="19" builtinId="19" customBuiltin="1"/>
    <cellStyle name="Totale" xfId="31" builtinId="25" customBuiltin="1"/>
    <cellStyle name="Valore non valido" xfId="21" builtinId="27" customBuiltin="1"/>
    <cellStyle name="Valore valido" xfId="20" builtinId="26" customBuiltin="1"/>
    <cellStyle name="Valuta" xfId="14" builtinId="4"/>
    <cellStyle name="Valuta 2" xfId="12"/>
    <cellStyle name="Valuta 3" xfId="13"/>
    <cellStyle name="Valuta 4" xfId="11"/>
    <cellStyle name="Valuta 5" xfId="6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380"/>
  <sheetViews>
    <sheetView tabSelected="1" topLeftCell="A1363" workbookViewId="0">
      <selection activeCell="B1389" sqref="B1389"/>
    </sheetView>
  </sheetViews>
  <sheetFormatPr defaultColWidth="9.109375" defaultRowHeight="13.8" x14ac:dyDescent="0.3"/>
  <cols>
    <col min="1" max="1" width="19.33203125" style="3" bestFit="1" customWidth="1"/>
    <col min="2" max="2" width="63.44140625" style="3" bestFit="1" customWidth="1"/>
    <col min="3" max="3" width="82.44140625" style="10" customWidth="1"/>
    <col min="4" max="4" width="20.88671875" style="11" bestFit="1" customWidth="1"/>
    <col min="5" max="5" width="12" style="3" customWidth="1"/>
    <col min="6" max="16384" width="9.109375" style="3"/>
  </cols>
  <sheetData>
    <row r="1" spans="1:4" s="32" customFormat="1" ht="30.75" customHeight="1" thickBot="1" x14ac:dyDescent="0.35">
      <c r="A1" s="40" t="s">
        <v>2223</v>
      </c>
      <c r="B1" s="41"/>
      <c r="C1" s="41"/>
      <c r="D1" s="42"/>
    </row>
    <row r="2" spans="1:4" s="32" customFormat="1" ht="15" customHeight="1" x14ac:dyDescent="0.3">
      <c r="A2" s="43" t="s">
        <v>2224</v>
      </c>
      <c r="B2" s="44"/>
      <c r="C2" s="44"/>
      <c r="D2" s="45"/>
    </row>
    <row r="3" spans="1:4" s="32" customFormat="1" ht="15" customHeight="1" thickBot="1" x14ac:dyDescent="0.35">
      <c r="A3" s="46"/>
      <c r="B3" s="47"/>
      <c r="C3" s="47"/>
      <c r="D3" s="48"/>
    </row>
    <row r="4" spans="1:4" s="32" customFormat="1" ht="17.25" customHeight="1" thickBot="1" x14ac:dyDescent="0.35">
      <c r="A4" s="49" t="s">
        <v>2225</v>
      </c>
      <c r="B4" s="50"/>
      <c r="C4" s="50"/>
      <c r="D4" s="51"/>
    </row>
    <row r="5" spans="1:4" s="32" customFormat="1" ht="25.5" customHeight="1" thickBot="1" x14ac:dyDescent="0.35">
      <c r="A5" s="52" t="s">
        <v>2226</v>
      </c>
      <c r="B5" s="53"/>
      <c r="C5" s="53"/>
      <c r="D5" s="54"/>
    </row>
    <row r="6" spans="1:4" s="32" customFormat="1" ht="58.5" customHeight="1" thickBot="1" x14ac:dyDescent="0.35">
      <c r="A6" s="55" t="s">
        <v>2227</v>
      </c>
      <c r="B6" s="56"/>
      <c r="C6" s="56"/>
      <c r="D6" s="57"/>
    </row>
    <row r="7" spans="1:4" s="32" customFormat="1" ht="14.4" thickBot="1" x14ac:dyDescent="0.35">
      <c r="A7" s="37" t="s">
        <v>2228</v>
      </c>
      <c r="B7" s="38"/>
      <c r="C7" s="38"/>
      <c r="D7" s="39"/>
    </row>
    <row r="8" spans="1:4" s="32" customFormat="1" ht="36" customHeight="1" thickBot="1" x14ac:dyDescent="0.35">
      <c r="A8" s="37" t="s">
        <v>2229</v>
      </c>
      <c r="B8" s="38"/>
      <c r="C8" s="38"/>
      <c r="D8" s="39"/>
    </row>
    <row r="9" spans="1:4" ht="15" customHeight="1" x14ac:dyDescent="0.3">
      <c r="A9" s="13" t="s">
        <v>94</v>
      </c>
      <c r="B9" s="12" t="s">
        <v>0</v>
      </c>
      <c r="C9" s="4" t="s">
        <v>1</v>
      </c>
      <c r="D9" s="4" t="s">
        <v>2</v>
      </c>
    </row>
    <row r="10" spans="1:4" x14ac:dyDescent="0.3">
      <c r="A10" s="5" t="s">
        <v>4</v>
      </c>
      <c r="B10" s="6" t="s">
        <v>10</v>
      </c>
      <c r="C10" s="2" t="s">
        <v>7</v>
      </c>
      <c r="D10" s="17">
        <v>6650</v>
      </c>
    </row>
    <row r="11" spans="1:4" x14ac:dyDescent="0.3">
      <c r="A11" s="5" t="s">
        <v>4</v>
      </c>
      <c r="B11" s="6" t="s">
        <v>12</v>
      </c>
      <c r="C11" s="2" t="s">
        <v>14</v>
      </c>
      <c r="D11" s="17">
        <v>339</v>
      </c>
    </row>
    <row r="12" spans="1:4" x14ac:dyDescent="0.3">
      <c r="A12" s="5" t="s">
        <v>4</v>
      </c>
      <c r="B12" s="6" t="s">
        <v>11</v>
      </c>
      <c r="C12" s="2" t="s">
        <v>8</v>
      </c>
      <c r="D12" s="17">
        <v>364</v>
      </c>
    </row>
    <row r="13" spans="1:4" x14ac:dyDescent="0.3">
      <c r="A13" s="7" t="s">
        <v>4</v>
      </c>
      <c r="B13" s="6" t="s">
        <v>9</v>
      </c>
      <c r="C13" s="2" t="s">
        <v>13</v>
      </c>
      <c r="D13" s="17">
        <v>1094.68</v>
      </c>
    </row>
    <row r="14" spans="1:4" x14ac:dyDescent="0.3">
      <c r="A14" s="7" t="s">
        <v>4</v>
      </c>
      <c r="B14" s="6" t="s">
        <v>20</v>
      </c>
      <c r="C14" s="2" t="s">
        <v>15</v>
      </c>
      <c r="D14" s="17">
        <v>190</v>
      </c>
    </row>
    <row r="15" spans="1:4" x14ac:dyDescent="0.3">
      <c r="A15" s="7" t="s">
        <v>4</v>
      </c>
      <c r="B15" s="1" t="s">
        <v>16</v>
      </c>
      <c r="C15" s="2" t="s">
        <v>17</v>
      </c>
      <c r="D15" s="17">
        <v>375</v>
      </c>
    </row>
    <row r="16" spans="1:4" x14ac:dyDescent="0.3">
      <c r="A16" s="7" t="s">
        <v>4</v>
      </c>
      <c r="B16" s="1" t="s">
        <v>18</v>
      </c>
      <c r="C16" s="2" t="s">
        <v>19</v>
      </c>
      <c r="D16" s="17">
        <v>546</v>
      </c>
    </row>
    <row r="17" spans="1:4" x14ac:dyDescent="0.3">
      <c r="A17" s="7" t="s">
        <v>4</v>
      </c>
      <c r="B17" s="1" t="s">
        <v>22</v>
      </c>
      <c r="C17" s="2" t="s">
        <v>21</v>
      </c>
      <c r="D17" s="17">
        <v>316</v>
      </c>
    </row>
    <row r="18" spans="1:4" x14ac:dyDescent="0.3">
      <c r="A18" s="7" t="s">
        <v>4</v>
      </c>
      <c r="B18" s="1" t="s">
        <v>23</v>
      </c>
      <c r="C18" s="2" t="s">
        <v>24</v>
      </c>
      <c r="D18" s="17">
        <v>443.5</v>
      </c>
    </row>
    <row r="19" spans="1:4" x14ac:dyDescent="0.3">
      <c r="A19" s="7" t="s">
        <v>4</v>
      </c>
      <c r="B19" s="1" t="s">
        <v>25</v>
      </c>
      <c r="C19" s="2" t="s">
        <v>26</v>
      </c>
      <c r="D19" s="17">
        <v>738.2</v>
      </c>
    </row>
    <row r="20" spans="1:4" x14ac:dyDescent="0.3">
      <c r="A20" s="7" t="s">
        <v>4</v>
      </c>
      <c r="B20" s="1" t="s">
        <v>27</v>
      </c>
      <c r="C20" s="2" t="s">
        <v>28</v>
      </c>
      <c r="D20" s="17">
        <v>1560</v>
      </c>
    </row>
    <row r="21" spans="1:4" x14ac:dyDescent="0.3">
      <c r="A21" s="7" t="s">
        <v>4</v>
      </c>
      <c r="B21" s="1" t="s">
        <v>29</v>
      </c>
      <c r="C21" s="2" t="s">
        <v>30</v>
      </c>
      <c r="D21" s="17">
        <v>417.41</v>
      </c>
    </row>
    <row r="22" spans="1:4" x14ac:dyDescent="0.3">
      <c r="A22" s="7" t="s">
        <v>4</v>
      </c>
      <c r="B22" s="1" t="s">
        <v>23</v>
      </c>
      <c r="C22" s="2" t="s">
        <v>31</v>
      </c>
      <c r="D22" s="17">
        <v>33.979999999999997</v>
      </c>
    </row>
    <row r="23" spans="1:4" x14ac:dyDescent="0.3">
      <c r="A23" s="7" t="s">
        <v>4</v>
      </c>
      <c r="B23" s="1" t="s">
        <v>32</v>
      </c>
      <c r="C23" s="2" t="s">
        <v>33</v>
      </c>
      <c r="D23" s="17">
        <v>657.54</v>
      </c>
    </row>
    <row r="24" spans="1:4" x14ac:dyDescent="0.3">
      <c r="A24" s="7" t="s">
        <v>4</v>
      </c>
      <c r="B24" s="1" t="s">
        <v>34</v>
      </c>
      <c r="C24" s="2" t="s">
        <v>35</v>
      </c>
      <c r="D24" s="17">
        <v>306.39999999999998</v>
      </c>
    </row>
    <row r="25" spans="1:4" x14ac:dyDescent="0.3">
      <c r="A25" s="7" t="s">
        <v>4</v>
      </c>
      <c r="B25" s="1" t="s">
        <v>23</v>
      </c>
      <c r="C25" s="2" t="s">
        <v>36</v>
      </c>
      <c r="D25" s="17">
        <v>529.1</v>
      </c>
    </row>
    <row r="26" spans="1:4" x14ac:dyDescent="0.3">
      <c r="A26" s="7" t="s">
        <v>4</v>
      </c>
      <c r="B26" s="1" t="s">
        <v>37</v>
      </c>
      <c r="C26" s="2" t="s">
        <v>38</v>
      </c>
      <c r="D26" s="17">
        <v>781.44</v>
      </c>
    </row>
    <row r="27" spans="1:4" x14ac:dyDescent="0.3">
      <c r="A27" s="7" t="s">
        <v>4</v>
      </c>
      <c r="B27" s="1" t="s">
        <v>39</v>
      </c>
      <c r="C27" s="2" t="s">
        <v>40</v>
      </c>
      <c r="D27" s="17">
        <v>112</v>
      </c>
    </row>
    <row r="28" spans="1:4" x14ac:dyDescent="0.3">
      <c r="A28" s="7" t="s">
        <v>4</v>
      </c>
      <c r="B28" s="1" t="s">
        <v>41</v>
      </c>
      <c r="C28" s="2" t="s">
        <v>42</v>
      </c>
      <c r="D28" s="17">
        <v>74</v>
      </c>
    </row>
    <row r="29" spans="1:4" x14ac:dyDescent="0.3">
      <c r="A29" s="7" t="s">
        <v>4</v>
      </c>
      <c r="B29" s="2" t="s">
        <v>43</v>
      </c>
      <c r="C29" s="3" t="s">
        <v>44</v>
      </c>
      <c r="D29" s="17">
        <v>389</v>
      </c>
    </row>
    <row r="30" spans="1:4" x14ac:dyDescent="0.3">
      <c r="A30" s="7" t="s">
        <v>4</v>
      </c>
      <c r="B30" s="1" t="s">
        <v>45</v>
      </c>
      <c r="C30" s="2" t="s">
        <v>5</v>
      </c>
      <c r="D30" s="17">
        <v>1106.25</v>
      </c>
    </row>
    <row r="31" spans="1:4" x14ac:dyDescent="0.3">
      <c r="A31" s="7" t="s">
        <v>4</v>
      </c>
      <c r="B31" s="1" t="s">
        <v>46</v>
      </c>
      <c r="C31" s="2" t="s">
        <v>47</v>
      </c>
      <c r="D31" s="17">
        <v>59.5</v>
      </c>
    </row>
    <row r="32" spans="1:4" x14ac:dyDescent="0.3">
      <c r="A32" s="7" t="s">
        <v>4</v>
      </c>
      <c r="B32" s="1" t="s">
        <v>46</v>
      </c>
      <c r="C32" s="2" t="s">
        <v>3</v>
      </c>
      <c r="D32" s="17">
        <v>534.70000000000005</v>
      </c>
    </row>
    <row r="33" spans="1:4" x14ac:dyDescent="0.3">
      <c r="A33" s="7" t="s">
        <v>4</v>
      </c>
      <c r="B33" s="1" t="s">
        <v>50</v>
      </c>
      <c r="C33" s="2" t="s">
        <v>49</v>
      </c>
      <c r="D33" s="17">
        <v>402.9</v>
      </c>
    </row>
    <row r="34" spans="1:4" x14ac:dyDescent="0.3">
      <c r="A34" s="7" t="s">
        <v>4</v>
      </c>
      <c r="B34" s="1" t="s">
        <v>51</v>
      </c>
      <c r="C34" s="2" t="s">
        <v>48</v>
      </c>
      <c r="D34" s="17">
        <v>1155.72</v>
      </c>
    </row>
    <row r="35" spans="1:4" x14ac:dyDescent="0.3">
      <c r="A35" s="7" t="s">
        <v>4</v>
      </c>
      <c r="B35" s="1" t="s">
        <v>52</v>
      </c>
      <c r="C35" s="2" t="s">
        <v>53</v>
      </c>
      <c r="D35" s="17">
        <v>199.87</v>
      </c>
    </row>
    <row r="36" spans="1:4" x14ac:dyDescent="0.3">
      <c r="A36" s="7" t="s">
        <v>4</v>
      </c>
      <c r="B36" s="1" t="s">
        <v>52</v>
      </c>
      <c r="C36" s="2" t="s">
        <v>54</v>
      </c>
      <c r="D36" s="17">
        <v>199.87</v>
      </c>
    </row>
    <row r="37" spans="1:4" x14ac:dyDescent="0.3">
      <c r="A37" s="7" t="s">
        <v>4</v>
      </c>
      <c r="B37" s="1" t="s">
        <v>55</v>
      </c>
      <c r="C37" s="2" t="s">
        <v>56</v>
      </c>
      <c r="D37" s="17">
        <v>1200</v>
      </c>
    </row>
    <row r="38" spans="1:4" x14ac:dyDescent="0.3">
      <c r="A38" s="7" t="s">
        <v>4</v>
      </c>
      <c r="B38" s="1" t="s">
        <v>57</v>
      </c>
      <c r="C38" s="2" t="s">
        <v>5</v>
      </c>
      <c r="D38" s="17">
        <v>420.69</v>
      </c>
    </row>
    <row r="39" spans="1:4" x14ac:dyDescent="0.3">
      <c r="A39" s="7" t="s">
        <v>4</v>
      </c>
      <c r="B39" s="1" t="s">
        <v>58</v>
      </c>
      <c r="C39" s="2" t="s">
        <v>59</v>
      </c>
      <c r="D39" s="17">
        <v>72.5</v>
      </c>
    </row>
    <row r="40" spans="1:4" x14ac:dyDescent="0.3">
      <c r="A40" s="7" t="s">
        <v>4</v>
      </c>
      <c r="B40" s="1" t="s">
        <v>60</v>
      </c>
      <c r="C40" s="2" t="s">
        <v>61</v>
      </c>
      <c r="D40" s="17">
        <v>1273.5</v>
      </c>
    </row>
    <row r="41" spans="1:4" x14ac:dyDescent="0.3">
      <c r="A41" s="7" t="s">
        <v>4</v>
      </c>
      <c r="B41" s="1" t="s">
        <v>62</v>
      </c>
      <c r="C41" s="2" t="s">
        <v>63</v>
      </c>
      <c r="D41" s="17">
        <v>600</v>
      </c>
    </row>
    <row r="42" spans="1:4" x14ac:dyDescent="0.3">
      <c r="A42" s="7" t="s">
        <v>4</v>
      </c>
      <c r="B42" s="1" t="s">
        <v>64</v>
      </c>
      <c r="C42" s="2" t="s">
        <v>65</v>
      </c>
      <c r="D42" s="17">
        <v>1869.4</v>
      </c>
    </row>
    <row r="43" spans="1:4" x14ac:dyDescent="0.3">
      <c r="A43" s="7" t="s">
        <v>4</v>
      </c>
      <c r="B43" s="1" t="s">
        <v>66</v>
      </c>
      <c r="C43" s="2" t="s">
        <v>67</v>
      </c>
      <c r="D43" s="17">
        <v>10612</v>
      </c>
    </row>
    <row r="44" spans="1:4" x14ac:dyDescent="0.3">
      <c r="A44" s="7" t="s">
        <v>4</v>
      </c>
      <c r="B44" s="1" t="s">
        <v>58</v>
      </c>
      <c r="C44" s="8" t="s">
        <v>68</v>
      </c>
      <c r="D44" s="17">
        <v>259.02</v>
      </c>
    </row>
    <row r="45" spans="1:4" x14ac:dyDescent="0.3">
      <c r="A45" s="7" t="s">
        <v>4</v>
      </c>
      <c r="B45" s="1" t="s">
        <v>58</v>
      </c>
      <c r="C45" s="8" t="s">
        <v>69</v>
      </c>
      <c r="D45" s="17">
        <v>110</v>
      </c>
    </row>
    <row r="46" spans="1:4" x14ac:dyDescent="0.3">
      <c r="A46" s="7" t="s">
        <v>4</v>
      </c>
      <c r="B46" s="1" t="s">
        <v>58</v>
      </c>
      <c r="C46" s="8" t="s">
        <v>70</v>
      </c>
      <c r="D46" s="17">
        <v>121.02</v>
      </c>
    </row>
    <row r="47" spans="1:4" x14ac:dyDescent="0.3">
      <c r="A47" s="7" t="s">
        <v>4</v>
      </c>
      <c r="B47" s="1" t="s">
        <v>58</v>
      </c>
      <c r="C47" s="8" t="s">
        <v>70</v>
      </c>
      <c r="D47" s="17">
        <v>232.95</v>
      </c>
    </row>
    <row r="48" spans="1:4" x14ac:dyDescent="0.3">
      <c r="A48" s="7" t="s">
        <v>4</v>
      </c>
      <c r="B48" s="1" t="s">
        <v>58</v>
      </c>
      <c r="C48" s="8" t="s">
        <v>71</v>
      </c>
      <c r="D48" s="17">
        <v>39.35</v>
      </c>
    </row>
    <row r="49" spans="1:4" x14ac:dyDescent="0.3">
      <c r="A49" s="7" t="s">
        <v>4</v>
      </c>
      <c r="B49" s="1" t="s">
        <v>58</v>
      </c>
      <c r="C49" s="8" t="s">
        <v>72</v>
      </c>
      <c r="D49" s="17">
        <v>560</v>
      </c>
    </row>
    <row r="50" spans="1:4" x14ac:dyDescent="0.3">
      <c r="A50" s="7" t="s">
        <v>4</v>
      </c>
      <c r="B50" s="1" t="s">
        <v>58</v>
      </c>
      <c r="C50" s="9" t="s">
        <v>73</v>
      </c>
      <c r="D50" s="17">
        <v>254.75</v>
      </c>
    </row>
    <row r="51" spans="1:4" x14ac:dyDescent="0.3">
      <c r="A51" s="7" t="s">
        <v>4</v>
      </c>
      <c r="B51" s="1" t="s">
        <v>58</v>
      </c>
      <c r="C51" s="9" t="s">
        <v>74</v>
      </c>
      <c r="D51" s="17">
        <v>29.51</v>
      </c>
    </row>
    <row r="52" spans="1:4" x14ac:dyDescent="0.3">
      <c r="A52" s="7" t="s">
        <v>4</v>
      </c>
      <c r="B52" s="1" t="s">
        <v>58</v>
      </c>
      <c r="C52" s="9" t="s">
        <v>75</v>
      </c>
      <c r="D52" s="17">
        <v>61.07</v>
      </c>
    </row>
    <row r="53" spans="1:4" x14ac:dyDescent="0.3">
      <c r="A53" s="7" t="s">
        <v>4</v>
      </c>
      <c r="B53" s="1" t="s">
        <v>58</v>
      </c>
      <c r="C53" s="9" t="s">
        <v>76</v>
      </c>
      <c r="D53" s="17">
        <v>12.54</v>
      </c>
    </row>
    <row r="54" spans="1:4" x14ac:dyDescent="0.3">
      <c r="A54" s="7" t="s">
        <v>4</v>
      </c>
      <c r="B54" s="1" t="s">
        <v>58</v>
      </c>
      <c r="C54" s="9" t="s">
        <v>77</v>
      </c>
      <c r="D54" s="17">
        <v>684</v>
      </c>
    </row>
    <row r="55" spans="1:4" x14ac:dyDescent="0.3">
      <c r="A55" s="7" t="s">
        <v>4</v>
      </c>
      <c r="B55" s="1" t="s">
        <v>58</v>
      </c>
      <c r="C55" s="9" t="s">
        <v>79</v>
      </c>
      <c r="D55" s="17">
        <v>20.82</v>
      </c>
    </row>
    <row r="56" spans="1:4" x14ac:dyDescent="0.3">
      <c r="A56" s="7" t="s">
        <v>4</v>
      </c>
      <c r="B56" s="1" t="s">
        <v>58</v>
      </c>
      <c r="C56" s="9" t="s">
        <v>78</v>
      </c>
      <c r="D56" s="17">
        <v>27.79</v>
      </c>
    </row>
    <row r="57" spans="1:4" x14ac:dyDescent="0.3">
      <c r="A57" s="7" t="s">
        <v>4</v>
      </c>
      <c r="B57" s="1" t="s">
        <v>80</v>
      </c>
      <c r="C57" s="2" t="s">
        <v>81</v>
      </c>
      <c r="D57" s="17">
        <v>3561.56</v>
      </c>
    </row>
    <row r="58" spans="1:4" x14ac:dyDescent="0.3">
      <c r="A58" s="7" t="s">
        <v>4</v>
      </c>
      <c r="B58" s="1" t="s">
        <v>82</v>
      </c>
      <c r="C58" s="2" t="s">
        <v>83</v>
      </c>
      <c r="D58" s="17">
        <v>126.81</v>
      </c>
    </row>
    <row r="59" spans="1:4" x14ac:dyDescent="0.3">
      <c r="A59" s="7" t="s">
        <v>4</v>
      </c>
      <c r="B59" s="1" t="s">
        <v>84</v>
      </c>
      <c r="C59" s="2" t="s">
        <v>85</v>
      </c>
      <c r="D59" s="17">
        <v>420.8</v>
      </c>
    </row>
    <row r="60" spans="1:4" x14ac:dyDescent="0.3">
      <c r="A60" s="7" t="s">
        <v>4</v>
      </c>
      <c r="B60" s="1" t="s">
        <v>84</v>
      </c>
      <c r="C60" s="2" t="s">
        <v>86</v>
      </c>
      <c r="D60" s="17">
        <v>813.6</v>
      </c>
    </row>
    <row r="61" spans="1:4" x14ac:dyDescent="0.3">
      <c r="A61" s="7" t="s">
        <v>4</v>
      </c>
      <c r="B61" s="1" t="s">
        <v>84</v>
      </c>
      <c r="C61" s="2" t="s">
        <v>6</v>
      </c>
      <c r="D61" s="17">
        <v>391.6</v>
      </c>
    </row>
    <row r="62" spans="1:4" x14ac:dyDescent="0.3">
      <c r="A62" s="7" t="s">
        <v>4</v>
      </c>
      <c r="B62" s="1" t="s">
        <v>84</v>
      </c>
      <c r="C62" s="2" t="s">
        <v>87</v>
      </c>
      <c r="D62" s="17">
        <v>14228.54</v>
      </c>
    </row>
    <row r="63" spans="1:4" x14ac:dyDescent="0.3">
      <c r="A63" s="7" t="s">
        <v>4</v>
      </c>
      <c r="B63" s="1" t="s">
        <v>84</v>
      </c>
      <c r="C63" s="2" t="s">
        <v>88</v>
      </c>
      <c r="D63" s="17">
        <v>1228.18</v>
      </c>
    </row>
    <row r="64" spans="1:4" x14ac:dyDescent="0.3">
      <c r="A64" s="7" t="s">
        <v>4</v>
      </c>
      <c r="B64" s="1" t="s">
        <v>84</v>
      </c>
      <c r="C64" s="2" t="s">
        <v>89</v>
      </c>
      <c r="D64" s="17">
        <v>448.82</v>
      </c>
    </row>
    <row r="65" spans="1:4" x14ac:dyDescent="0.3">
      <c r="A65" s="7" t="s">
        <v>4</v>
      </c>
      <c r="B65" s="1" t="s">
        <v>84</v>
      </c>
      <c r="C65" s="2" t="s">
        <v>90</v>
      </c>
      <c r="D65" s="17">
        <v>1183.1400000000001</v>
      </c>
    </row>
    <row r="66" spans="1:4" x14ac:dyDescent="0.3">
      <c r="A66" s="7" t="s">
        <v>4</v>
      </c>
      <c r="B66" s="1" t="s">
        <v>84</v>
      </c>
      <c r="C66" s="2" t="s">
        <v>91</v>
      </c>
      <c r="D66" s="17">
        <v>400</v>
      </c>
    </row>
    <row r="67" spans="1:4" x14ac:dyDescent="0.3">
      <c r="A67" s="7" t="s">
        <v>4</v>
      </c>
      <c r="B67" s="1" t="s">
        <v>84</v>
      </c>
      <c r="C67" s="2" t="s">
        <v>92</v>
      </c>
      <c r="D67" s="17">
        <v>415</v>
      </c>
    </row>
    <row r="68" spans="1:4" x14ac:dyDescent="0.3">
      <c r="A68" s="7" t="s">
        <v>4</v>
      </c>
      <c r="B68" s="1" t="s">
        <v>84</v>
      </c>
      <c r="C68" s="2" t="s">
        <v>93</v>
      </c>
      <c r="D68" s="17">
        <v>1206</v>
      </c>
    </row>
    <row r="69" spans="1:4" s="36" customFormat="1" ht="14.4" x14ac:dyDescent="0.3">
      <c r="A69" s="33" t="s">
        <v>95</v>
      </c>
      <c r="B69" s="34" t="s">
        <v>96</v>
      </c>
      <c r="C69" s="35" t="s">
        <v>97</v>
      </c>
      <c r="D69" s="17">
        <v>500</v>
      </c>
    </row>
    <row r="70" spans="1:4" customFormat="1" ht="14.4" x14ac:dyDescent="0.3">
      <c r="A70" s="14" t="s">
        <v>95</v>
      </c>
      <c r="B70" s="18" t="s">
        <v>98</v>
      </c>
      <c r="C70" s="19" t="s">
        <v>99</v>
      </c>
      <c r="D70" s="17">
        <v>814</v>
      </c>
    </row>
    <row r="71" spans="1:4" customFormat="1" ht="14.4" x14ac:dyDescent="0.3">
      <c r="A71" s="14" t="s">
        <v>95</v>
      </c>
      <c r="B71" s="18" t="s">
        <v>100</v>
      </c>
      <c r="C71" s="16" t="s">
        <v>101</v>
      </c>
      <c r="D71" s="17">
        <v>112.5</v>
      </c>
    </row>
    <row r="72" spans="1:4" customFormat="1" ht="14.4" x14ac:dyDescent="0.3">
      <c r="A72" s="14" t="s">
        <v>95</v>
      </c>
      <c r="B72" s="18" t="s">
        <v>102</v>
      </c>
      <c r="C72" s="16" t="s">
        <v>103</v>
      </c>
      <c r="D72" s="17">
        <v>2280.89</v>
      </c>
    </row>
    <row r="73" spans="1:4" customFormat="1" ht="14.4" x14ac:dyDescent="0.3">
      <c r="A73" s="14" t="s">
        <v>95</v>
      </c>
      <c r="B73" s="18" t="s">
        <v>104</v>
      </c>
      <c r="C73" s="19" t="s">
        <v>105</v>
      </c>
      <c r="D73" s="17">
        <v>1802.1</v>
      </c>
    </row>
    <row r="74" spans="1:4" customFormat="1" ht="14.4" x14ac:dyDescent="0.3">
      <c r="A74" s="14" t="s">
        <v>95</v>
      </c>
      <c r="B74" s="18" t="s">
        <v>106</v>
      </c>
      <c r="C74" s="19" t="s">
        <v>107</v>
      </c>
      <c r="D74" s="20">
        <v>1668.55</v>
      </c>
    </row>
    <row r="75" spans="1:4" customFormat="1" ht="14.4" x14ac:dyDescent="0.3">
      <c r="A75" s="14" t="s">
        <v>95</v>
      </c>
      <c r="B75" s="18" t="s">
        <v>108</v>
      </c>
      <c r="C75" s="21" t="s">
        <v>109</v>
      </c>
      <c r="D75" s="20">
        <v>1811.2</v>
      </c>
    </row>
    <row r="76" spans="1:4" customFormat="1" ht="14.4" x14ac:dyDescent="0.3">
      <c r="A76" s="14" t="s">
        <v>95</v>
      </c>
      <c r="B76" s="18" t="s">
        <v>110</v>
      </c>
      <c r="C76" s="19" t="s">
        <v>111</v>
      </c>
      <c r="D76" s="17">
        <v>670</v>
      </c>
    </row>
    <row r="77" spans="1:4" customFormat="1" ht="14.4" x14ac:dyDescent="0.3">
      <c r="A77" s="14" t="s">
        <v>95</v>
      </c>
      <c r="B77" s="18" t="s">
        <v>112</v>
      </c>
      <c r="C77" s="19" t="s">
        <v>113</v>
      </c>
      <c r="D77" s="17">
        <v>250</v>
      </c>
    </row>
    <row r="78" spans="1:4" customFormat="1" ht="14.4" x14ac:dyDescent="0.3">
      <c r="A78" s="14" t="s">
        <v>95</v>
      </c>
      <c r="B78" s="18" t="s">
        <v>114</v>
      </c>
      <c r="C78" s="16" t="s">
        <v>115</v>
      </c>
      <c r="D78" s="20">
        <v>146.44999999999999</v>
      </c>
    </row>
    <row r="79" spans="1:4" customFormat="1" ht="14.4" x14ac:dyDescent="0.3">
      <c r="A79" s="14" t="s">
        <v>95</v>
      </c>
      <c r="B79" s="18" t="s">
        <v>116</v>
      </c>
      <c r="C79" s="16" t="s">
        <v>117</v>
      </c>
      <c r="D79" s="20">
        <v>168.2</v>
      </c>
    </row>
    <row r="80" spans="1:4" customFormat="1" ht="14.4" x14ac:dyDescent="0.3">
      <c r="A80" s="14" t="s">
        <v>95</v>
      </c>
      <c r="B80" s="18" t="s">
        <v>118</v>
      </c>
      <c r="C80" s="16" t="s">
        <v>119</v>
      </c>
      <c r="D80" s="17">
        <v>3277</v>
      </c>
    </row>
    <row r="81" spans="1:4" customFormat="1" ht="14.4" x14ac:dyDescent="0.3">
      <c r="A81" s="14" t="s">
        <v>95</v>
      </c>
      <c r="B81" s="18" t="s">
        <v>120</v>
      </c>
      <c r="C81" s="19" t="s">
        <v>121</v>
      </c>
      <c r="D81" s="17">
        <v>280</v>
      </c>
    </row>
    <row r="82" spans="1:4" customFormat="1" ht="14.4" x14ac:dyDescent="0.3">
      <c r="A82" s="14" t="s">
        <v>95</v>
      </c>
      <c r="B82" s="15" t="s">
        <v>122</v>
      </c>
      <c r="C82" s="22" t="s">
        <v>123</v>
      </c>
      <c r="D82" s="17">
        <v>428.86</v>
      </c>
    </row>
    <row r="83" spans="1:4" customFormat="1" ht="14.4" x14ac:dyDescent="0.3">
      <c r="A83" s="14" t="s">
        <v>95</v>
      </c>
      <c r="B83" s="15" t="s">
        <v>124</v>
      </c>
      <c r="C83" s="22" t="s">
        <v>125</v>
      </c>
      <c r="D83" s="17">
        <v>628.28</v>
      </c>
    </row>
    <row r="84" spans="1:4" customFormat="1" ht="14.4" x14ac:dyDescent="0.3">
      <c r="A84" s="14" t="s">
        <v>95</v>
      </c>
      <c r="B84" s="15" t="s">
        <v>126</v>
      </c>
      <c r="C84" s="22" t="s">
        <v>127</v>
      </c>
      <c r="D84" s="17">
        <v>812.6</v>
      </c>
    </row>
    <row r="85" spans="1:4" customFormat="1" ht="14.4" x14ac:dyDescent="0.3">
      <c r="A85" s="14" t="s">
        <v>95</v>
      </c>
      <c r="B85" s="15" t="s">
        <v>128</v>
      </c>
      <c r="C85" s="22" t="s">
        <v>129</v>
      </c>
      <c r="D85" s="17">
        <v>1890</v>
      </c>
    </row>
    <row r="86" spans="1:4" customFormat="1" ht="14.4" x14ac:dyDescent="0.3">
      <c r="A86" s="14" t="s">
        <v>95</v>
      </c>
      <c r="B86" s="15" t="s">
        <v>130</v>
      </c>
      <c r="C86" s="22" t="s">
        <v>131</v>
      </c>
      <c r="D86" s="17">
        <v>3836.9</v>
      </c>
    </row>
    <row r="87" spans="1:4" customFormat="1" ht="14.4" x14ac:dyDescent="0.3">
      <c r="A87" s="14" t="s">
        <v>95</v>
      </c>
      <c r="B87" s="15" t="s">
        <v>132</v>
      </c>
      <c r="C87" s="22" t="s">
        <v>133</v>
      </c>
      <c r="D87" s="23">
        <v>1838.2</v>
      </c>
    </row>
    <row r="88" spans="1:4" customFormat="1" ht="14.4" x14ac:dyDescent="0.3">
      <c r="A88" s="14" t="s">
        <v>95</v>
      </c>
      <c r="B88" s="15" t="s">
        <v>134</v>
      </c>
      <c r="C88" s="24" t="s">
        <v>109</v>
      </c>
      <c r="D88" s="23">
        <v>1766.05</v>
      </c>
    </row>
    <row r="89" spans="1:4" customFormat="1" ht="14.4" x14ac:dyDescent="0.3">
      <c r="A89" s="14" t="s">
        <v>95</v>
      </c>
      <c r="B89" s="15" t="s">
        <v>135</v>
      </c>
      <c r="C89" s="24" t="s">
        <v>136</v>
      </c>
      <c r="D89" s="23">
        <v>494.12</v>
      </c>
    </row>
    <row r="90" spans="1:4" customFormat="1" ht="14.4" x14ac:dyDescent="0.3">
      <c r="A90" s="14" t="s">
        <v>95</v>
      </c>
      <c r="B90" s="15" t="s">
        <v>137</v>
      </c>
      <c r="C90" s="25" t="s">
        <v>138</v>
      </c>
      <c r="D90" s="23">
        <v>162.30000000000001</v>
      </c>
    </row>
    <row r="91" spans="1:4" customFormat="1" ht="14.4" x14ac:dyDescent="0.3">
      <c r="A91" s="14" t="s">
        <v>95</v>
      </c>
      <c r="B91" s="15" t="s">
        <v>139</v>
      </c>
      <c r="C91" s="22" t="s">
        <v>140</v>
      </c>
      <c r="D91" s="23">
        <v>650</v>
      </c>
    </row>
    <row r="92" spans="1:4" customFormat="1" ht="14.4" x14ac:dyDescent="0.3">
      <c r="A92" s="14" t="s">
        <v>95</v>
      </c>
      <c r="B92" s="15" t="s">
        <v>141</v>
      </c>
      <c r="C92" s="22" t="s">
        <v>142</v>
      </c>
      <c r="D92" s="23">
        <v>2085.5</v>
      </c>
    </row>
    <row r="93" spans="1:4" customFormat="1" ht="14.4" x14ac:dyDescent="0.3">
      <c r="A93" s="14" t="s">
        <v>95</v>
      </c>
      <c r="B93" s="15" t="s">
        <v>143</v>
      </c>
      <c r="C93" s="22" t="s">
        <v>144</v>
      </c>
      <c r="D93" s="23">
        <v>1065</v>
      </c>
    </row>
    <row r="94" spans="1:4" customFormat="1" ht="14.4" x14ac:dyDescent="0.3">
      <c r="A94" s="14" t="s">
        <v>95</v>
      </c>
      <c r="B94" s="15" t="s">
        <v>145</v>
      </c>
      <c r="C94" s="22" t="s">
        <v>146</v>
      </c>
      <c r="D94" s="23">
        <v>1402.12</v>
      </c>
    </row>
    <row r="95" spans="1:4" customFormat="1" ht="14.4" x14ac:dyDescent="0.3">
      <c r="A95" s="14" t="s">
        <v>95</v>
      </c>
      <c r="B95" s="15" t="s">
        <v>147</v>
      </c>
      <c r="C95" s="22" t="s">
        <v>148</v>
      </c>
      <c r="D95" s="23">
        <v>3375</v>
      </c>
    </row>
    <row r="96" spans="1:4" customFormat="1" ht="14.4" x14ac:dyDescent="0.3">
      <c r="A96" s="14" t="s">
        <v>95</v>
      </c>
      <c r="B96" s="15" t="s">
        <v>149</v>
      </c>
      <c r="C96" s="22" t="s">
        <v>150</v>
      </c>
      <c r="D96" s="17">
        <v>350</v>
      </c>
    </row>
    <row r="97" spans="1:4" customFormat="1" ht="14.4" x14ac:dyDescent="0.3">
      <c r="A97" s="14" t="s">
        <v>95</v>
      </c>
      <c r="B97" s="15" t="s">
        <v>151</v>
      </c>
      <c r="C97" s="25" t="s">
        <v>152</v>
      </c>
      <c r="D97" s="23">
        <v>1760</v>
      </c>
    </row>
    <row r="98" spans="1:4" customFormat="1" ht="14.4" x14ac:dyDescent="0.3">
      <c r="A98" s="14" t="s">
        <v>95</v>
      </c>
      <c r="B98" s="15" t="s">
        <v>153</v>
      </c>
      <c r="C98" s="25" t="s">
        <v>154</v>
      </c>
      <c r="D98" s="23">
        <v>217.23</v>
      </c>
    </row>
    <row r="99" spans="1:4" customFormat="1" ht="14.4" x14ac:dyDescent="0.3">
      <c r="A99" s="14" t="s">
        <v>95</v>
      </c>
      <c r="B99" s="15" t="s">
        <v>155</v>
      </c>
      <c r="C99" s="22" t="s">
        <v>156</v>
      </c>
      <c r="D99" s="23">
        <v>164</v>
      </c>
    </row>
    <row r="100" spans="1:4" customFormat="1" ht="14.4" x14ac:dyDescent="0.3">
      <c r="A100" s="14" t="s">
        <v>95</v>
      </c>
      <c r="B100" s="15" t="s">
        <v>157</v>
      </c>
      <c r="C100" s="22" t="s">
        <v>158</v>
      </c>
      <c r="D100" s="23">
        <v>391</v>
      </c>
    </row>
    <row r="101" spans="1:4" customFormat="1" ht="14.4" x14ac:dyDescent="0.3">
      <c r="A101" s="14" t="s">
        <v>95</v>
      </c>
      <c r="B101" s="15" t="s">
        <v>159</v>
      </c>
      <c r="C101" s="22" t="s">
        <v>160</v>
      </c>
      <c r="D101" s="23">
        <v>1877</v>
      </c>
    </row>
    <row r="102" spans="1:4" customFormat="1" ht="14.4" x14ac:dyDescent="0.3">
      <c r="A102" s="14" t="s">
        <v>95</v>
      </c>
      <c r="B102" s="15" t="s">
        <v>161</v>
      </c>
      <c r="C102" s="25" t="s">
        <v>123</v>
      </c>
      <c r="D102" s="23">
        <v>288.01</v>
      </c>
    </row>
    <row r="103" spans="1:4" customFormat="1" ht="14.4" x14ac:dyDescent="0.3">
      <c r="A103" s="14" t="s">
        <v>95</v>
      </c>
      <c r="B103" s="15" t="s">
        <v>162</v>
      </c>
      <c r="C103" s="25" t="s">
        <v>163</v>
      </c>
      <c r="D103" s="23">
        <v>1204.8</v>
      </c>
    </row>
    <row r="104" spans="1:4" customFormat="1" ht="14.4" x14ac:dyDescent="0.3">
      <c r="A104" s="14" t="s">
        <v>95</v>
      </c>
      <c r="B104" s="15" t="s">
        <v>164</v>
      </c>
      <c r="C104" s="25" t="s">
        <v>165</v>
      </c>
      <c r="D104" s="23">
        <v>1381.49</v>
      </c>
    </row>
    <row r="105" spans="1:4" customFormat="1" ht="14.4" x14ac:dyDescent="0.3">
      <c r="A105" s="14" t="s">
        <v>95</v>
      </c>
      <c r="B105" s="15" t="s">
        <v>166</v>
      </c>
      <c r="C105" s="22" t="s">
        <v>167</v>
      </c>
      <c r="D105" s="17">
        <v>620</v>
      </c>
    </row>
    <row r="106" spans="1:4" customFormat="1" ht="14.4" x14ac:dyDescent="0.3">
      <c r="A106" s="14" t="s">
        <v>95</v>
      </c>
      <c r="B106" s="15" t="s">
        <v>168</v>
      </c>
      <c r="C106" s="26" t="s">
        <v>169</v>
      </c>
      <c r="D106" s="23">
        <v>2420</v>
      </c>
    </row>
    <row r="107" spans="1:4" customFormat="1" ht="14.4" x14ac:dyDescent="0.3">
      <c r="A107" s="14" t="s">
        <v>95</v>
      </c>
      <c r="B107" s="15" t="s">
        <v>170</v>
      </c>
      <c r="C107" s="22" t="s">
        <v>171</v>
      </c>
      <c r="D107" s="17">
        <v>796</v>
      </c>
    </row>
    <row r="108" spans="1:4" customFormat="1" ht="14.4" x14ac:dyDescent="0.3">
      <c r="A108" s="14" t="s">
        <v>95</v>
      </c>
      <c r="B108" s="15" t="s">
        <v>172</v>
      </c>
      <c r="C108" s="22" t="s">
        <v>173</v>
      </c>
      <c r="D108" s="17">
        <v>1335</v>
      </c>
    </row>
    <row r="109" spans="1:4" customFormat="1" ht="14.4" x14ac:dyDescent="0.3">
      <c r="A109" s="14" t="s">
        <v>95</v>
      </c>
      <c r="B109" s="15" t="s">
        <v>174</v>
      </c>
      <c r="C109" s="22" t="s">
        <v>175</v>
      </c>
      <c r="D109" s="17">
        <v>1958.62</v>
      </c>
    </row>
    <row r="110" spans="1:4" customFormat="1" ht="14.4" x14ac:dyDescent="0.3">
      <c r="A110" s="14" t="s">
        <v>95</v>
      </c>
      <c r="B110" s="15" t="s">
        <v>176</v>
      </c>
      <c r="C110" s="22" t="s">
        <v>177</v>
      </c>
      <c r="D110" s="23">
        <v>2379</v>
      </c>
    </row>
    <row r="111" spans="1:4" customFormat="1" ht="14.4" x14ac:dyDescent="0.3">
      <c r="A111" s="14" t="s">
        <v>95</v>
      </c>
      <c r="B111" s="15" t="s">
        <v>178</v>
      </c>
      <c r="C111" s="27" t="s">
        <v>179</v>
      </c>
      <c r="D111" s="23">
        <v>80</v>
      </c>
    </row>
    <row r="112" spans="1:4" customFormat="1" ht="14.4" x14ac:dyDescent="0.3">
      <c r="A112" s="14" t="s">
        <v>95</v>
      </c>
      <c r="B112" s="15" t="s">
        <v>180</v>
      </c>
      <c r="C112" s="27" t="s">
        <v>181</v>
      </c>
      <c r="D112" s="23">
        <v>135</v>
      </c>
    </row>
    <row r="113" spans="1:4" customFormat="1" ht="14.4" x14ac:dyDescent="0.3">
      <c r="A113" s="14" t="s">
        <v>95</v>
      </c>
      <c r="B113" s="15" t="s">
        <v>182</v>
      </c>
      <c r="C113" s="27" t="s">
        <v>183</v>
      </c>
      <c r="D113" s="23">
        <v>624</v>
      </c>
    </row>
    <row r="114" spans="1:4" customFormat="1" ht="14.4" x14ac:dyDescent="0.3">
      <c r="A114" s="14" t="s">
        <v>95</v>
      </c>
      <c r="B114" s="15" t="s">
        <v>184</v>
      </c>
      <c r="C114" s="22" t="s">
        <v>185</v>
      </c>
      <c r="D114" s="23">
        <v>1500</v>
      </c>
    </row>
    <row r="115" spans="1:4" customFormat="1" ht="14.4" x14ac:dyDescent="0.3">
      <c r="A115" s="14" t="s">
        <v>95</v>
      </c>
      <c r="B115" s="18" t="s">
        <v>186</v>
      </c>
      <c r="C115" s="22" t="s">
        <v>123</v>
      </c>
      <c r="D115" s="23">
        <v>310.48</v>
      </c>
    </row>
    <row r="116" spans="1:4" customFormat="1" ht="14.4" x14ac:dyDescent="0.3">
      <c r="A116" s="14" t="s">
        <v>95</v>
      </c>
      <c r="B116" s="18" t="s">
        <v>187</v>
      </c>
      <c r="C116" s="22" t="s">
        <v>188</v>
      </c>
      <c r="D116" s="23">
        <v>2919.49</v>
      </c>
    </row>
    <row r="117" spans="1:4" customFormat="1" ht="14.4" x14ac:dyDescent="0.3">
      <c r="A117" s="14" t="s">
        <v>95</v>
      </c>
      <c r="B117" s="18" t="s">
        <v>189</v>
      </c>
      <c r="C117" s="22" t="s">
        <v>190</v>
      </c>
      <c r="D117" s="23">
        <v>6129.64</v>
      </c>
    </row>
    <row r="118" spans="1:4" customFormat="1" ht="14.4" x14ac:dyDescent="0.3">
      <c r="A118" s="14" t="s">
        <v>95</v>
      </c>
      <c r="B118" s="18" t="s">
        <v>191</v>
      </c>
      <c r="C118" s="22" t="s">
        <v>192</v>
      </c>
      <c r="D118" s="23">
        <v>3701.37</v>
      </c>
    </row>
    <row r="119" spans="1:4" customFormat="1" ht="14.4" x14ac:dyDescent="0.3">
      <c r="A119" s="14" t="s">
        <v>95</v>
      </c>
      <c r="B119" s="15" t="s">
        <v>193</v>
      </c>
      <c r="C119" s="26" t="s">
        <v>194</v>
      </c>
      <c r="D119" s="28">
        <v>404.61</v>
      </c>
    </row>
    <row r="120" spans="1:4" customFormat="1" ht="14.4" x14ac:dyDescent="0.3">
      <c r="A120" s="14" t="s">
        <v>95</v>
      </c>
      <c r="B120" s="15" t="s">
        <v>195</v>
      </c>
      <c r="C120" s="26" t="s">
        <v>196</v>
      </c>
      <c r="D120" s="28">
        <v>1820</v>
      </c>
    </row>
    <row r="121" spans="1:4" customFormat="1" ht="14.4" x14ac:dyDescent="0.3">
      <c r="A121" s="14" t="s">
        <v>95</v>
      </c>
      <c r="B121" s="15" t="s">
        <v>197</v>
      </c>
      <c r="C121" s="26" t="s">
        <v>198</v>
      </c>
      <c r="D121" s="28">
        <v>4856.5</v>
      </c>
    </row>
    <row r="122" spans="1:4" s="30" customFormat="1" ht="14.4" x14ac:dyDescent="0.3">
      <c r="A122" s="29" t="s">
        <v>199</v>
      </c>
      <c r="B122" s="15" t="s">
        <v>200</v>
      </c>
      <c r="C122" s="26" t="s">
        <v>201</v>
      </c>
      <c r="D122" s="28">
        <v>1080</v>
      </c>
    </row>
    <row r="123" spans="1:4" s="30" customFormat="1" ht="14.4" x14ac:dyDescent="0.3">
      <c r="A123" s="29" t="s">
        <v>199</v>
      </c>
      <c r="B123" s="15" t="s">
        <v>202</v>
      </c>
      <c r="C123" s="26" t="s">
        <v>203</v>
      </c>
      <c r="D123" s="28">
        <v>1957.73</v>
      </c>
    </row>
    <row r="124" spans="1:4" s="30" customFormat="1" ht="14.4" x14ac:dyDescent="0.3">
      <c r="A124" s="29" t="s">
        <v>199</v>
      </c>
      <c r="B124" s="15" t="s">
        <v>204</v>
      </c>
      <c r="C124" s="26" t="s">
        <v>205</v>
      </c>
      <c r="D124" s="28">
        <v>324.23</v>
      </c>
    </row>
    <row r="125" spans="1:4" s="30" customFormat="1" ht="14.4" x14ac:dyDescent="0.3">
      <c r="A125" s="29" t="s">
        <v>199</v>
      </c>
      <c r="B125" s="15" t="s">
        <v>206</v>
      </c>
      <c r="C125" s="26" t="s">
        <v>207</v>
      </c>
      <c r="D125" s="28">
        <v>4600.09</v>
      </c>
    </row>
    <row r="126" spans="1:4" s="30" customFormat="1" ht="27.6" x14ac:dyDescent="0.3">
      <c r="A126" s="29" t="s">
        <v>199</v>
      </c>
      <c r="B126" s="15" t="s">
        <v>208</v>
      </c>
      <c r="C126" s="26" t="s">
        <v>209</v>
      </c>
      <c r="D126" s="28">
        <v>20150</v>
      </c>
    </row>
    <row r="127" spans="1:4" s="30" customFormat="1" ht="14.4" x14ac:dyDescent="0.3">
      <c r="A127" s="29" t="s">
        <v>199</v>
      </c>
      <c r="B127" s="15" t="s">
        <v>210</v>
      </c>
      <c r="C127" s="26" t="s">
        <v>211</v>
      </c>
      <c r="D127" s="28">
        <v>317.83</v>
      </c>
    </row>
    <row r="128" spans="1:4" s="30" customFormat="1" ht="14.4" x14ac:dyDescent="0.3">
      <c r="A128" s="29" t="s">
        <v>199</v>
      </c>
      <c r="B128" s="15" t="s">
        <v>212</v>
      </c>
      <c r="C128" s="26" t="s">
        <v>213</v>
      </c>
      <c r="D128" s="28">
        <v>1217.76</v>
      </c>
    </row>
    <row r="129" spans="1:4" s="30" customFormat="1" ht="14.4" x14ac:dyDescent="0.3">
      <c r="A129" s="29" t="s">
        <v>199</v>
      </c>
      <c r="B129" s="15" t="s">
        <v>214</v>
      </c>
      <c r="C129" s="26" t="s">
        <v>215</v>
      </c>
      <c r="D129" s="28">
        <v>265</v>
      </c>
    </row>
    <row r="130" spans="1:4" s="30" customFormat="1" ht="27.6" x14ac:dyDescent="0.3">
      <c r="A130" s="29" t="s">
        <v>199</v>
      </c>
      <c r="B130" s="15" t="s">
        <v>216</v>
      </c>
      <c r="C130" s="26" t="s">
        <v>217</v>
      </c>
      <c r="D130" s="28">
        <v>1307.4000000000001</v>
      </c>
    </row>
    <row r="131" spans="1:4" s="30" customFormat="1" ht="14.4" x14ac:dyDescent="0.3">
      <c r="A131" s="29" t="s">
        <v>199</v>
      </c>
      <c r="B131" s="15" t="s">
        <v>218</v>
      </c>
      <c r="C131" s="26" t="s">
        <v>219</v>
      </c>
      <c r="D131" s="28">
        <v>718.08</v>
      </c>
    </row>
    <row r="132" spans="1:4" s="30" customFormat="1" ht="14.4" x14ac:dyDescent="0.3">
      <c r="A132" s="29" t="s">
        <v>199</v>
      </c>
      <c r="B132" s="15" t="s">
        <v>220</v>
      </c>
      <c r="C132" s="26" t="s">
        <v>221</v>
      </c>
      <c r="D132" s="28">
        <v>622</v>
      </c>
    </row>
    <row r="133" spans="1:4" s="30" customFormat="1" ht="14.4" x14ac:dyDescent="0.3">
      <c r="A133" s="29" t="s">
        <v>199</v>
      </c>
      <c r="B133" s="15" t="s">
        <v>222</v>
      </c>
      <c r="C133" s="26" t="s">
        <v>223</v>
      </c>
      <c r="D133" s="28">
        <v>100.2</v>
      </c>
    </row>
    <row r="134" spans="1:4" s="30" customFormat="1" ht="14.4" x14ac:dyDescent="0.3">
      <c r="A134" s="29" t="s">
        <v>199</v>
      </c>
      <c r="B134" s="15" t="s">
        <v>224</v>
      </c>
      <c r="C134" s="26" t="s">
        <v>225</v>
      </c>
      <c r="D134" s="28">
        <v>22864.94</v>
      </c>
    </row>
    <row r="135" spans="1:4" s="30" customFormat="1" ht="14.4" x14ac:dyDescent="0.3">
      <c r="A135" s="29" t="s">
        <v>199</v>
      </c>
      <c r="B135" s="15" t="s">
        <v>226</v>
      </c>
      <c r="C135" s="26" t="s">
        <v>227</v>
      </c>
      <c r="D135" s="28">
        <v>136</v>
      </c>
    </row>
    <row r="136" spans="1:4" s="30" customFormat="1" ht="14.4" x14ac:dyDescent="0.3">
      <c r="A136" s="29" t="s">
        <v>199</v>
      </c>
      <c r="B136" s="15" t="s">
        <v>228</v>
      </c>
      <c r="C136" s="26" t="s">
        <v>229</v>
      </c>
      <c r="D136" s="28">
        <v>473.4</v>
      </c>
    </row>
    <row r="137" spans="1:4" s="30" customFormat="1" ht="14.4" x14ac:dyDescent="0.3">
      <c r="A137" s="29" t="s">
        <v>199</v>
      </c>
      <c r="B137" s="15" t="s">
        <v>230</v>
      </c>
      <c r="C137" s="26" t="s">
        <v>231</v>
      </c>
      <c r="D137" s="28">
        <v>5775</v>
      </c>
    </row>
    <row r="138" spans="1:4" s="30" customFormat="1" ht="14.4" x14ac:dyDescent="0.3">
      <c r="A138" s="29" t="s">
        <v>199</v>
      </c>
      <c r="B138" s="15" t="s">
        <v>232</v>
      </c>
      <c r="C138" s="26" t="s">
        <v>233</v>
      </c>
      <c r="D138" s="28">
        <v>1028.2</v>
      </c>
    </row>
    <row r="139" spans="1:4" s="30" customFormat="1" ht="14.4" x14ac:dyDescent="0.3">
      <c r="A139" s="29" t="s">
        <v>199</v>
      </c>
      <c r="B139" s="15" t="s">
        <v>234</v>
      </c>
      <c r="C139" s="26" t="s">
        <v>235</v>
      </c>
      <c r="D139" s="28">
        <v>350</v>
      </c>
    </row>
    <row r="140" spans="1:4" s="30" customFormat="1" ht="27.6" x14ac:dyDescent="0.3">
      <c r="A140" s="29" t="s">
        <v>199</v>
      </c>
      <c r="B140" s="15" t="s">
        <v>236</v>
      </c>
      <c r="C140" s="26" t="s">
        <v>237</v>
      </c>
      <c r="D140" s="28">
        <v>9408.9500000000007</v>
      </c>
    </row>
    <row r="141" spans="1:4" s="30" customFormat="1" ht="14.4" x14ac:dyDescent="0.3">
      <c r="A141" s="29" t="s">
        <v>199</v>
      </c>
      <c r="B141" s="15" t="s">
        <v>238</v>
      </c>
      <c r="C141" s="26" t="s">
        <v>239</v>
      </c>
      <c r="D141" s="28">
        <v>125.73</v>
      </c>
    </row>
    <row r="142" spans="1:4" s="30" customFormat="1" ht="14.4" x14ac:dyDescent="0.3">
      <c r="A142" s="29" t="s">
        <v>199</v>
      </c>
      <c r="B142" s="15" t="s">
        <v>240</v>
      </c>
      <c r="C142" s="26" t="s">
        <v>241</v>
      </c>
      <c r="D142" s="28">
        <v>100</v>
      </c>
    </row>
    <row r="143" spans="1:4" s="30" customFormat="1" ht="14.4" x14ac:dyDescent="0.3">
      <c r="A143" s="29" t="s">
        <v>199</v>
      </c>
      <c r="B143" s="15" t="s">
        <v>242</v>
      </c>
      <c r="C143" s="26" t="s">
        <v>243</v>
      </c>
      <c r="D143" s="28">
        <v>1455.17</v>
      </c>
    </row>
    <row r="144" spans="1:4" s="30" customFormat="1" ht="14.4" x14ac:dyDescent="0.3">
      <c r="A144" s="29" t="s">
        <v>199</v>
      </c>
      <c r="B144" s="15" t="s">
        <v>244</v>
      </c>
      <c r="C144" s="26" t="s">
        <v>245</v>
      </c>
      <c r="D144" s="28">
        <v>4000</v>
      </c>
    </row>
    <row r="145" spans="1:4" s="30" customFormat="1" ht="14.4" x14ac:dyDescent="0.3">
      <c r="A145" s="29" t="s">
        <v>199</v>
      </c>
      <c r="B145" s="15" t="s">
        <v>246</v>
      </c>
      <c r="C145" s="26" t="s">
        <v>247</v>
      </c>
      <c r="D145" s="28">
        <v>285</v>
      </c>
    </row>
    <row r="146" spans="1:4" s="30" customFormat="1" ht="27.6" x14ac:dyDescent="0.3">
      <c r="A146" s="29" t="s">
        <v>199</v>
      </c>
      <c r="B146" s="15" t="s">
        <v>248</v>
      </c>
      <c r="C146" s="26" t="s">
        <v>249</v>
      </c>
      <c r="D146" s="28">
        <v>100000</v>
      </c>
    </row>
    <row r="147" spans="1:4" s="30" customFormat="1" ht="27.6" x14ac:dyDescent="0.3">
      <c r="A147" s="29" t="s">
        <v>199</v>
      </c>
      <c r="B147" s="15" t="s">
        <v>250</v>
      </c>
      <c r="C147" s="26" t="s">
        <v>251</v>
      </c>
      <c r="D147" s="28">
        <v>59900</v>
      </c>
    </row>
    <row r="148" spans="1:4" s="30" customFormat="1" ht="14.4" x14ac:dyDescent="0.3">
      <c r="A148" s="29" t="s">
        <v>199</v>
      </c>
      <c r="B148" s="15" t="s">
        <v>252</v>
      </c>
      <c r="C148" s="26" t="s">
        <v>253</v>
      </c>
      <c r="D148" s="28">
        <v>829.5</v>
      </c>
    </row>
    <row r="149" spans="1:4" s="30" customFormat="1" ht="14.4" x14ac:dyDescent="0.3">
      <c r="A149" s="29" t="s">
        <v>199</v>
      </c>
      <c r="B149" s="15" t="s">
        <v>254</v>
      </c>
      <c r="C149" s="26" t="s">
        <v>255</v>
      </c>
      <c r="D149" s="28">
        <v>1770</v>
      </c>
    </row>
    <row r="150" spans="1:4" s="30" customFormat="1" ht="14.4" x14ac:dyDescent="0.3">
      <c r="A150" s="29" t="s">
        <v>199</v>
      </c>
      <c r="B150" s="15" t="s">
        <v>256</v>
      </c>
      <c r="C150" s="26" t="s">
        <v>257</v>
      </c>
      <c r="D150" s="28">
        <v>718.9</v>
      </c>
    </row>
    <row r="151" spans="1:4" s="30" customFormat="1" ht="14.4" x14ac:dyDescent="0.3">
      <c r="A151" s="29" t="s">
        <v>199</v>
      </c>
      <c r="B151" s="15" t="s">
        <v>258</v>
      </c>
      <c r="C151" s="26" t="s">
        <v>259</v>
      </c>
      <c r="D151" s="28">
        <v>322.76</v>
      </c>
    </row>
    <row r="152" spans="1:4" s="30" customFormat="1" ht="14.4" x14ac:dyDescent="0.3">
      <c r="A152" s="29" t="s">
        <v>199</v>
      </c>
      <c r="B152" s="15" t="s">
        <v>260</v>
      </c>
      <c r="C152" s="26" t="s">
        <v>261</v>
      </c>
      <c r="D152" s="28">
        <v>200</v>
      </c>
    </row>
    <row r="153" spans="1:4" s="30" customFormat="1" ht="14.4" x14ac:dyDescent="0.3">
      <c r="A153" s="29" t="s">
        <v>199</v>
      </c>
      <c r="B153" s="15" t="s">
        <v>262</v>
      </c>
      <c r="C153" s="26" t="s">
        <v>263</v>
      </c>
      <c r="D153" s="28">
        <v>254.03</v>
      </c>
    </row>
    <row r="154" spans="1:4" s="30" customFormat="1" ht="14.4" x14ac:dyDescent="0.3">
      <c r="A154" s="29" t="s">
        <v>199</v>
      </c>
      <c r="B154" s="15" t="s">
        <v>264</v>
      </c>
      <c r="C154" s="26" t="s">
        <v>265</v>
      </c>
      <c r="D154" s="28">
        <v>65.53</v>
      </c>
    </row>
    <row r="155" spans="1:4" s="30" customFormat="1" ht="14.4" x14ac:dyDescent="0.3">
      <c r="A155" s="29" t="s">
        <v>199</v>
      </c>
      <c r="B155" s="15" t="s">
        <v>266</v>
      </c>
      <c r="C155" s="26" t="s">
        <v>267</v>
      </c>
      <c r="D155" s="28">
        <v>198.3</v>
      </c>
    </row>
    <row r="156" spans="1:4" s="30" customFormat="1" ht="14.4" x14ac:dyDescent="0.3">
      <c r="A156" s="29" t="s">
        <v>199</v>
      </c>
      <c r="B156" s="15" t="s">
        <v>268</v>
      </c>
      <c r="C156" s="26" t="s">
        <v>269</v>
      </c>
      <c r="D156" s="28">
        <v>145.41999999999999</v>
      </c>
    </row>
    <row r="157" spans="1:4" s="30" customFormat="1" ht="14.4" x14ac:dyDescent="0.3">
      <c r="A157" s="29" t="s">
        <v>199</v>
      </c>
      <c r="B157" s="15" t="s">
        <v>270</v>
      </c>
      <c r="C157" s="26" t="s">
        <v>271</v>
      </c>
      <c r="D157" s="28">
        <v>1105</v>
      </c>
    </row>
    <row r="158" spans="1:4" s="30" customFormat="1" ht="14.4" x14ac:dyDescent="0.3">
      <c r="A158" s="29" t="s">
        <v>199</v>
      </c>
      <c r="B158" s="15" t="s">
        <v>272</v>
      </c>
      <c r="C158" s="26" t="s">
        <v>273</v>
      </c>
      <c r="D158" s="28">
        <v>455.65</v>
      </c>
    </row>
    <row r="159" spans="1:4" s="30" customFormat="1" ht="27.6" x14ac:dyDescent="0.3">
      <c r="A159" s="29" t="s">
        <v>199</v>
      </c>
      <c r="B159" s="15" t="s">
        <v>274</v>
      </c>
      <c r="C159" s="26" t="s">
        <v>275</v>
      </c>
      <c r="D159" s="28">
        <v>2681.34</v>
      </c>
    </row>
    <row r="160" spans="1:4" s="30" customFormat="1" ht="14.4" x14ac:dyDescent="0.3">
      <c r="A160" s="29" t="s">
        <v>199</v>
      </c>
      <c r="B160" s="15" t="s">
        <v>276</v>
      </c>
      <c r="C160" s="26" t="s">
        <v>277</v>
      </c>
      <c r="D160" s="28">
        <v>2153.4899999999998</v>
      </c>
    </row>
    <row r="161" spans="1:4" s="30" customFormat="1" ht="14.4" x14ac:dyDescent="0.3">
      <c r="A161" s="29" t="s">
        <v>199</v>
      </c>
      <c r="B161" s="15" t="s">
        <v>278</v>
      </c>
      <c r="C161" s="26" t="s">
        <v>279</v>
      </c>
      <c r="D161" s="28">
        <v>167.79</v>
      </c>
    </row>
    <row r="162" spans="1:4" s="30" customFormat="1" ht="14.4" x14ac:dyDescent="0.3">
      <c r="A162" s="29" t="s">
        <v>199</v>
      </c>
      <c r="B162" s="15" t="s">
        <v>280</v>
      </c>
      <c r="C162" s="26" t="s">
        <v>281</v>
      </c>
      <c r="D162" s="28">
        <v>1200</v>
      </c>
    </row>
    <row r="163" spans="1:4" s="30" customFormat="1" ht="14.4" x14ac:dyDescent="0.3">
      <c r="A163" s="29" t="s">
        <v>199</v>
      </c>
      <c r="B163" s="15" t="s">
        <v>282</v>
      </c>
      <c r="C163" s="26" t="s">
        <v>283</v>
      </c>
      <c r="D163" s="28">
        <v>84</v>
      </c>
    </row>
    <row r="164" spans="1:4" s="30" customFormat="1" ht="14.4" x14ac:dyDescent="0.3">
      <c r="A164" s="29" t="s">
        <v>199</v>
      </c>
      <c r="B164" s="15" t="s">
        <v>284</v>
      </c>
      <c r="C164" s="26" t="s">
        <v>285</v>
      </c>
      <c r="D164" s="28">
        <v>2578.44</v>
      </c>
    </row>
    <row r="165" spans="1:4" s="30" customFormat="1" ht="27.6" x14ac:dyDescent="0.3">
      <c r="A165" s="29" t="s">
        <v>199</v>
      </c>
      <c r="B165" s="15" t="s">
        <v>286</v>
      </c>
      <c r="C165" s="26" t="s">
        <v>287</v>
      </c>
      <c r="D165" s="28">
        <v>17922</v>
      </c>
    </row>
    <row r="166" spans="1:4" s="30" customFormat="1" ht="14.4" x14ac:dyDescent="0.3">
      <c r="A166" s="29" t="s">
        <v>199</v>
      </c>
      <c r="B166" s="15" t="s">
        <v>288</v>
      </c>
      <c r="C166" s="26" t="s">
        <v>289</v>
      </c>
      <c r="D166" s="28">
        <v>1817.76</v>
      </c>
    </row>
    <row r="167" spans="1:4" s="30" customFormat="1" ht="14.4" x14ac:dyDescent="0.3">
      <c r="A167" s="29" t="s">
        <v>199</v>
      </c>
      <c r="B167" s="15" t="s">
        <v>290</v>
      </c>
      <c r="C167" s="26" t="s">
        <v>291</v>
      </c>
      <c r="D167" s="28">
        <v>1654.4</v>
      </c>
    </row>
    <row r="168" spans="1:4" s="30" customFormat="1" ht="14.4" x14ac:dyDescent="0.3">
      <c r="A168" s="29" t="s">
        <v>199</v>
      </c>
      <c r="B168" s="15" t="s">
        <v>292</v>
      </c>
      <c r="C168" s="26" t="s">
        <v>293</v>
      </c>
      <c r="D168" s="28">
        <v>637</v>
      </c>
    </row>
    <row r="169" spans="1:4" s="30" customFormat="1" ht="14.4" x14ac:dyDescent="0.3">
      <c r="A169" s="29" t="s">
        <v>199</v>
      </c>
      <c r="B169" s="15" t="s">
        <v>294</v>
      </c>
      <c r="C169" s="26" t="s">
        <v>295</v>
      </c>
      <c r="D169" s="28">
        <v>2045.74</v>
      </c>
    </row>
    <row r="170" spans="1:4" s="30" customFormat="1" ht="27.6" x14ac:dyDescent="0.3">
      <c r="A170" s="29" t="s">
        <v>199</v>
      </c>
      <c r="B170" s="15" t="s">
        <v>296</v>
      </c>
      <c r="C170" s="26" t="s">
        <v>297</v>
      </c>
      <c r="D170" s="28">
        <v>240000</v>
      </c>
    </row>
    <row r="171" spans="1:4" s="30" customFormat="1" ht="27.6" x14ac:dyDescent="0.3">
      <c r="A171" s="29" t="s">
        <v>199</v>
      </c>
      <c r="B171" s="15" t="s">
        <v>298</v>
      </c>
      <c r="C171" s="26" t="s">
        <v>299</v>
      </c>
      <c r="D171" s="28">
        <v>150000</v>
      </c>
    </row>
    <row r="172" spans="1:4" s="30" customFormat="1" ht="14.4" x14ac:dyDescent="0.3">
      <c r="A172" s="29" t="s">
        <v>199</v>
      </c>
      <c r="B172" s="15" t="s">
        <v>300</v>
      </c>
      <c r="C172" s="26" t="s">
        <v>301</v>
      </c>
      <c r="D172" s="28">
        <v>452.68</v>
      </c>
    </row>
    <row r="173" spans="1:4" s="30" customFormat="1" ht="14.4" x14ac:dyDescent="0.3">
      <c r="A173" s="29" t="s">
        <v>199</v>
      </c>
      <c r="B173" s="15" t="s">
        <v>302</v>
      </c>
      <c r="C173" s="26" t="s">
        <v>303</v>
      </c>
      <c r="D173" s="28">
        <v>1175.81</v>
      </c>
    </row>
    <row r="174" spans="1:4" s="30" customFormat="1" ht="14.4" x14ac:dyDescent="0.3">
      <c r="A174" s="29" t="s">
        <v>199</v>
      </c>
      <c r="B174" s="15" t="s">
        <v>304</v>
      </c>
      <c r="C174" s="26" t="s">
        <v>305</v>
      </c>
      <c r="D174" s="28">
        <v>218.57</v>
      </c>
    </row>
    <row r="175" spans="1:4" s="30" customFormat="1" ht="14.4" x14ac:dyDescent="0.3">
      <c r="A175" s="29" t="s">
        <v>199</v>
      </c>
      <c r="B175" s="15" t="s">
        <v>306</v>
      </c>
      <c r="C175" s="26" t="s">
        <v>307</v>
      </c>
      <c r="D175" s="28">
        <v>2447</v>
      </c>
    </row>
    <row r="176" spans="1:4" s="30" customFormat="1" ht="14.4" x14ac:dyDescent="0.3">
      <c r="A176" s="29" t="s">
        <v>199</v>
      </c>
      <c r="B176" s="15" t="s">
        <v>308</v>
      </c>
      <c r="C176" s="26" t="s">
        <v>309</v>
      </c>
      <c r="D176" s="28">
        <v>280.76</v>
      </c>
    </row>
    <row r="177" spans="1:4" s="30" customFormat="1" ht="14.4" x14ac:dyDescent="0.3">
      <c r="A177" s="29" t="s">
        <v>199</v>
      </c>
      <c r="B177" s="15" t="s">
        <v>310</v>
      </c>
      <c r="C177" s="26" t="s">
        <v>311</v>
      </c>
      <c r="D177" s="28">
        <v>2061.39</v>
      </c>
    </row>
    <row r="178" spans="1:4" s="30" customFormat="1" ht="14.4" x14ac:dyDescent="0.3">
      <c r="A178" s="29" t="s">
        <v>199</v>
      </c>
      <c r="B178" s="15" t="s">
        <v>312</v>
      </c>
      <c r="C178" s="26" t="s">
        <v>313</v>
      </c>
      <c r="D178" s="28">
        <v>370.89</v>
      </c>
    </row>
    <row r="179" spans="1:4" s="30" customFormat="1" ht="14.4" x14ac:dyDescent="0.3">
      <c r="A179" s="29" t="s">
        <v>199</v>
      </c>
      <c r="B179" s="15" t="s">
        <v>314</v>
      </c>
      <c r="C179" s="26" t="s">
        <v>315</v>
      </c>
      <c r="D179" s="28">
        <v>100</v>
      </c>
    </row>
    <row r="180" spans="1:4" s="30" customFormat="1" ht="14.4" x14ac:dyDescent="0.3">
      <c r="A180" s="29" t="s">
        <v>199</v>
      </c>
      <c r="B180" s="15" t="s">
        <v>316</v>
      </c>
      <c r="C180" s="26" t="s">
        <v>317</v>
      </c>
      <c r="D180" s="28">
        <v>621.79999999999995</v>
      </c>
    </row>
    <row r="181" spans="1:4" s="30" customFormat="1" ht="14.4" x14ac:dyDescent="0.3">
      <c r="A181" s="29" t="s">
        <v>199</v>
      </c>
      <c r="B181" s="15" t="s">
        <v>318</v>
      </c>
      <c r="C181" s="26" t="s">
        <v>319</v>
      </c>
      <c r="D181" s="28">
        <v>262.77999999999997</v>
      </c>
    </row>
    <row r="182" spans="1:4" s="30" customFormat="1" ht="14.4" x14ac:dyDescent="0.3">
      <c r="A182" s="29" t="s">
        <v>199</v>
      </c>
      <c r="B182" s="15" t="s">
        <v>320</v>
      </c>
      <c r="C182" s="26" t="s">
        <v>321</v>
      </c>
      <c r="D182" s="28">
        <v>200.16</v>
      </c>
    </row>
    <row r="183" spans="1:4" s="30" customFormat="1" ht="27.6" x14ac:dyDescent="0.3">
      <c r="A183" s="29" t="s">
        <v>199</v>
      </c>
      <c r="B183" s="15" t="s">
        <v>322</v>
      </c>
      <c r="C183" s="26" t="s">
        <v>323</v>
      </c>
      <c r="D183" s="28">
        <v>3000</v>
      </c>
    </row>
    <row r="184" spans="1:4" s="30" customFormat="1" ht="14.4" x14ac:dyDescent="0.3">
      <c r="A184" s="29" t="s">
        <v>199</v>
      </c>
      <c r="B184" s="15" t="s">
        <v>324</v>
      </c>
      <c r="C184" s="26" t="s">
        <v>325</v>
      </c>
      <c r="D184" s="28">
        <v>467.47</v>
      </c>
    </row>
    <row r="185" spans="1:4" s="30" customFormat="1" ht="14.4" x14ac:dyDescent="0.3">
      <c r="A185" s="29" t="s">
        <v>199</v>
      </c>
      <c r="B185" s="15" t="s">
        <v>326</v>
      </c>
      <c r="C185" s="26" t="s">
        <v>327</v>
      </c>
      <c r="D185" s="28">
        <v>293</v>
      </c>
    </row>
    <row r="186" spans="1:4" s="30" customFormat="1" ht="14.4" x14ac:dyDescent="0.3">
      <c r="A186" s="29" t="s">
        <v>199</v>
      </c>
      <c r="B186" s="15" t="s">
        <v>328</v>
      </c>
      <c r="C186" s="26" t="s">
        <v>329</v>
      </c>
      <c r="D186" s="28">
        <v>785.3</v>
      </c>
    </row>
    <row r="187" spans="1:4" s="30" customFormat="1" ht="27.6" x14ac:dyDescent="0.3">
      <c r="A187" s="29" t="s">
        <v>199</v>
      </c>
      <c r="B187" s="15" t="s">
        <v>330</v>
      </c>
      <c r="C187" s="26" t="s">
        <v>331</v>
      </c>
      <c r="D187" s="28">
        <v>3380</v>
      </c>
    </row>
    <row r="188" spans="1:4" s="30" customFormat="1" ht="14.4" x14ac:dyDescent="0.3">
      <c r="A188" s="29" t="s">
        <v>199</v>
      </c>
      <c r="B188" s="15" t="s">
        <v>332</v>
      </c>
      <c r="C188" s="26" t="s">
        <v>333</v>
      </c>
      <c r="D188" s="28">
        <v>864.88</v>
      </c>
    </row>
    <row r="189" spans="1:4" s="30" customFormat="1" ht="14.4" x14ac:dyDescent="0.3">
      <c r="A189" s="29" t="s">
        <v>199</v>
      </c>
      <c r="B189" s="15" t="s">
        <v>334</v>
      </c>
      <c r="C189" s="26" t="s">
        <v>335</v>
      </c>
      <c r="D189" s="28">
        <v>531.49</v>
      </c>
    </row>
    <row r="190" spans="1:4" s="30" customFormat="1" ht="14.4" x14ac:dyDescent="0.3">
      <c r="A190" s="29" t="s">
        <v>199</v>
      </c>
      <c r="B190" s="15" t="s">
        <v>336</v>
      </c>
      <c r="C190" s="26" t="s">
        <v>337</v>
      </c>
      <c r="D190" s="28">
        <v>16559.7</v>
      </c>
    </row>
    <row r="191" spans="1:4" s="30" customFormat="1" ht="14.4" x14ac:dyDescent="0.3">
      <c r="A191" s="29" t="s">
        <v>199</v>
      </c>
      <c r="B191" s="15" t="s">
        <v>338</v>
      </c>
      <c r="C191" s="26" t="s">
        <v>339</v>
      </c>
      <c r="D191" s="28">
        <v>214.81</v>
      </c>
    </row>
    <row r="192" spans="1:4" s="30" customFormat="1" ht="14.4" x14ac:dyDescent="0.3">
      <c r="A192" s="29" t="s">
        <v>199</v>
      </c>
      <c r="B192" s="15" t="s">
        <v>340</v>
      </c>
      <c r="C192" s="26" t="s">
        <v>341</v>
      </c>
      <c r="D192" s="28">
        <v>2300</v>
      </c>
    </row>
    <row r="193" spans="1:4" s="30" customFormat="1" ht="14.4" x14ac:dyDescent="0.3">
      <c r="A193" s="29" t="s">
        <v>199</v>
      </c>
      <c r="B193" s="15" t="s">
        <v>342</v>
      </c>
      <c r="C193" s="26" t="s">
        <v>343</v>
      </c>
      <c r="D193" s="28">
        <v>194.52</v>
      </c>
    </row>
    <row r="194" spans="1:4" s="30" customFormat="1" ht="27.6" x14ac:dyDescent="0.3">
      <c r="A194" s="29" t="s">
        <v>199</v>
      </c>
      <c r="B194" s="15" t="s">
        <v>344</v>
      </c>
      <c r="C194" s="26" t="s">
        <v>345</v>
      </c>
      <c r="D194" s="28">
        <v>6000</v>
      </c>
    </row>
    <row r="195" spans="1:4" s="30" customFormat="1" ht="14.4" x14ac:dyDescent="0.3">
      <c r="A195" s="29" t="s">
        <v>199</v>
      </c>
      <c r="B195" s="15" t="s">
        <v>346</v>
      </c>
      <c r="C195" s="26" t="s">
        <v>347</v>
      </c>
      <c r="D195" s="28">
        <v>227.58</v>
      </c>
    </row>
    <row r="196" spans="1:4" s="30" customFormat="1" ht="14.4" x14ac:dyDescent="0.3">
      <c r="A196" s="29" t="s">
        <v>199</v>
      </c>
      <c r="B196" s="15" t="s">
        <v>348</v>
      </c>
      <c r="C196" s="26" t="s">
        <v>349</v>
      </c>
      <c r="D196" s="28">
        <v>445.74</v>
      </c>
    </row>
    <row r="197" spans="1:4" s="30" customFormat="1" ht="27.6" x14ac:dyDescent="0.3">
      <c r="A197" s="29" t="s">
        <v>199</v>
      </c>
      <c r="B197" s="15" t="s">
        <v>350</v>
      </c>
      <c r="C197" s="26" t="s">
        <v>351</v>
      </c>
      <c r="D197" s="28">
        <v>3680.4</v>
      </c>
    </row>
    <row r="198" spans="1:4" s="30" customFormat="1" ht="14.4" x14ac:dyDescent="0.3">
      <c r="A198" s="29" t="s">
        <v>199</v>
      </c>
      <c r="B198" s="15" t="s">
        <v>352</v>
      </c>
      <c r="C198" s="26" t="s">
        <v>353</v>
      </c>
      <c r="D198" s="28">
        <v>885.94</v>
      </c>
    </row>
    <row r="199" spans="1:4" s="30" customFormat="1" ht="14.4" x14ac:dyDescent="0.3">
      <c r="A199" s="29" t="s">
        <v>199</v>
      </c>
      <c r="B199" s="15" t="s">
        <v>354</v>
      </c>
      <c r="C199" s="26" t="s">
        <v>355</v>
      </c>
      <c r="D199" s="28">
        <v>93.5</v>
      </c>
    </row>
    <row r="200" spans="1:4" s="30" customFormat="1" ht="14.4" x14ac:dyDescent="0.3">
      <c r="A200" s="29" t="s">
        <v>199</v>
      </c>
      <c r="B200" s="15" t="s">
        <v>356</v>
      </c>
      <c r="C200" s="26" t="s">
        <v>357</v>
      </c>
      <c r="D200" s="28">
        <v>2803.5</v>
      </c>
    </row>
    <row r="201" spans="1:4" s="30" customFormat="1" ht="14.4" x14ac:dyDescent="0.3">
      <c r="A201" s="29" t="s">
        <v>199</v>
      </c>
      <c r="B201" s="15" t="s">
        <v>358</v>
      </c>
      <c r="C201" s="26" t="s">
        <v>359</v>
      </c>
      <c r="D201" s="28">
        <v>4500</v>
      </c>
    </row>
    <row r="202" spans="1:4" s="30" customFormat="1" ht="14.4" x14ac:dyDescent="0.3">
      <c r="A202" s="29" t="s">
        <v>199</v>
      </c>
      <c r="B202" s="15" t="s">
        <v>360</v>
      </c>
      <c r="C202" s="26" t="s">
        <v>361</v>
      </c>
      <c r="D202" s="28">
        <v>41.5</v>
      </c>
    </row>
    <row r="203" spans="1:4" s="30" customFormat="1" ht="14.4" x14ac:dyDescent="0.3">
      <c r="A203" s="29" t="s">
        <v>199</v>
      </c>
      <c r="B203" s="15" t="s">
        <v>362</v>
      </c>
      <c r="C203" s="26" t="s">
        <v>363</v>
      </c>
      <c r="D203" s="28">
        <v>236</v>
      </c>
    </row>
    <row r="204" spans="1:4" s="30" customFormat="1" ht="14.4" x14ac:dyDescent="0.3">
      <c r="A204" s="29" t="s">
        <v>199</v>
      </c>
      <c r="B204" s="15" t="s">
        <v>364</v>
      </c>
      <c r="C204" s="26" t="s">
        <v>365</v>
      </c>
      <c r="D204" s="28">
        <v>81.98</v>
      </c>
    </row>
    <row r="205" spans="1:4" s="30" customFormat="1" ht="14.4" x14ac:dyDescent="0.3">
      <c r="A205" s="29" t="s">
        <v>199</v>
      </c>
      <c r="B205" s="15" t="s">
        <v>366</v>
      </c>
      <c r="C205" s="26" t="s">
        <v>367</v>
      </c>
      <c r="D205" s="28">
        <v>1333.08</v>
      </c>
    </row>
    <row r="206" spans="1:4" s="30" customFormat="1" ht="14.4" x14ac:dyDescent="0.3">
      <c r="A206" s="29" t="s">
        <v>199</v>
      </c>
      <c r="B206" s="15" t="s">
        <v>368</v>
      </c>
      <c r="C206" s="26" t="s">
        <v>369</v>
      </c>
      <c r="D206" s="28">
        <v>2030</v>
      </c>
    </row>
    <row r="207" spans="1:4" s="30" customFormat="1" ht="14.4" x14ac:dyDescent="0.3">
      <c r="A207" s="29" t="s">
        <v>199</v>
      </c>
      <c r="B207" s="15" t="s">
        <v>370</v>
      </c>
      <c r="C207" s="26" t="s">
        <v>371</v>
      </c>
      <c r="D207" s="28">
        <v>202</v>
      </c>
    </row>
    <row r="208" spans="1:4" s="30" customFormat="1" ht="14.4" x14ac:dyDescent="0.3">
      <c r="A208" s="29" t="s">
        <v>199</v>
      </c>
      <c r="B208" s="15" t="s">
        <v>372</v>
      </c>
      <c r="C208" s="26" t="s">
        <v>329</v>
      </c>
      <c r="D208" s="28">
        <v>1570.6</v>
      </c>
    </row>
    <row r="209" spans="1:4" s="30" customFormat="1" ht="14.4" x14ac:dyDescent="0.3">
      <c r="A209" s="29" t="s">
        <v>199</v>
      </c>
      <c r="B209" s="15" t="s">
        <v>373</v>
      </c>
      <c r="C209" s="26" t="s">
        <v>374</v>
      </c>
      <c r="D209" s="28">
        <v>495.6</v>
      </c>
    </row>
    <row r="210" spans="1:4" s="30" customFormat="1" ht="14.4" x14ac:dyDescent="0.3">
      <c r="A210" s="29" t="s">
        <v>199</v>
      </c>
      <c r="B210" s="15" t="s">
        <v>375</v>
      </c>
      <c r="C210" s="26" t="s">
        <v>376</v>
      </c>
      <c r="D210" s="28">
        <v>791.25</v>
      </c>
    </row>
    <row r="211" spans="1:4" s="30" customFormat="1" ht="14.4" x14ac:dyDescent="0.3">
      <c r="A211" s="29" t="s">
        <v>199</v>
      </c>
      <c r="B211" s="15" t="s">
        <v>377</v>
      </c>
      <c r="C211" s="26" t="s">
        <v>378</v>
      </c>
      <c r="D211" s="28">
        <v>4098</v>
      </c>
    </row>
    <row r="212" spans="1:4" s="30" customFormat="1" ht="14.4" x14ac:dyDescent="0.3">
      <c r="A212" s="29" t="s">
        <v>199</v>
      </c>
      <c r="B212" s="15" t="s">
        <v>379</v>
      </c>
      <c r="C212" s="26" t="s">
        <v>380</v>
      </c>
      <c r="D212" s="28">
        <v>120</v>
      </c>
    </row>
    <row r="213" spans="1:4" s="30" customFormat="1" ht="14.4" x14ac:dyDescent="0.3">
      <c r="A213" s="29" t="s">
        <v>199</v>
      </c>
      <c r="B213" s="15" t="s">
        <v>381</v>
      </c>
      <c r="C213" s="26" t="s">
        <v>382</v>
      </c>
      <c r="D213" s="28">
        <v>350</v>
      </c>
    </row>
    <row r="214" spans="1:4" s="30" customFormat="1" ht="14.4" x14ac:dyDescent="0.3">
      <c r="A214" s="29" t="s">
        <v>199</v>
      </c>
      <c r="B214" s="15" t="s">
        <v>383</v>
      </c>
      <c r="C214" s="26" t="s">
        <v>384</v>
      </c>
      <c r="D214" s="28">
        <v>702</v>
      </c>
    </row>
    <row r="215" spans="1:4" s="30" customFormat="1" ht="14.4" x14ac:dyDescent="0.3">
      <c r="A215" s="29" t="s">
        <v>199</v>
      </c>
      <c r="B215" s="15" t="s">
        <v>385</v>
      </c>
      <c r="C215" s="26" t="s">
        <v>386</v>
      </c>
      <c r="D215" s="28">
        <v>430</v>
      </c>
    </row>
    <row r="216" spans="1:4" s="30" customFormat="1" ht="14.4" x14ac:dyDescent="0.3">
      <c r="A216" s="29" t="s">
        <v>199</v>
      </c>
      <c r="B216" s="15" t="s">
        <v>387</v>
      </c>
      <c r="C216" s="26" t="s">
        <v>388</v>
      </c>
      <c r="D216" s="28">
        <v>318</v>
      </c>
    </row>
    <row r="217" spans="1:4" s="30" customFormat="1" ht="14.4" x14ac:dyDescent="0.3">
      <c r="A217" s="29" t="s">
        <v>199</v>
      </c>
      <c r="B217" s="15" t="s">
        <v>389</v>
      </c>
      <c r="C217" s="26" t="s">
        <v>390</v>
      </c>
      <c r="D217" s="28">
        <v>490</v>
      </c>
    </row>
    <row r="218" spans="1:4" s="30" customFormat="1" ht="14.4" x14ac:dyDescent="0.3">
      <c r="A218" s="29" t="s">
        <v>199</v>
      </c>
      <c r="B218" s="15" t="s">
        <v>391</v>
      </c>
      <c r="C218" s="26" t="s">
        <v>392</v>
      </c>
      <c r="D218" s="28">
        <v>510</v>
      </c>
    </row>
    <row r="219" spans="1:4" s="30" customFormat="1" ht="14.4" x14ac:dyDescent="0.3">
      <c r="A219" s="29" t="s">
        <v>199</v>
      </c>
      <c r="B219" s="15" t="s">
        <v>393</v>
      </c>
      <c r="C219" s="26" t="s">
        <v>394</v>
      </c>
      <c r="D219" s="28">
        <v>158</v>
      </c>
    </row>
    <row r="220" spans="1:4" s="30" customFormat="1" ht="14.4" x14ac:dyDescent="0.3">
      <c r="A220" s="29" t="s">
        <v>199</v>
      </c>
      <c r="B220" s="15" t="s">
        <v>395</v>
      </c>
      <c r="C220" s="26" t="s">
        <v>396</v>
      </c>
      <c r="D220" s="28">
        <v>4281</v>
      </c>
    </row>
    <row r="221" spans="1:4" s="30" customFormat="1" ht="14.4" x14ac:dyDescent="0.3">
      <c r="A221" s="29" t="s">
        <v>199</v>
      </c>
      <c r="B221" s="15" t="s">
        <v>397</v>
      </c>
      <c r="C221" s="26" t="s">
        <v>398</v>
      </c>
      <c r="D221" s="28">
        <v>435</v>
      </c>
    </row>
    <row r="222" spans="1:4" s="30" customFormat="1" ht="14.4" x14ac:dyDescent="0.3">
      <c r="A222" s="29" t="s">
        <v>199</v>
      </c>
      <c r="B222" s="15" t="s">
        <v>399</v>
      </c>
      <c r="C222" s="26" t="s">
        <v>400</v>
      </c>
      <c r="D222" s="28">
        <v>5327.87</v>
      </c>
    </row>
    <row r="223" spans="1:4" s="30" customFormat="1" ht="14.4" x14ac:dyDescent="0.3">
      <c r="A223" s="29" t="s">
        <v>199</v>
      </c>
      <c r="B223" s="15" t="s">
        <v>401</v>
      </c>
      <c r="C223" s="26" t="s">
        <v>402</v>
      </c>
      <c r="D223" s="28">
        <v>368.88</v>
      </c>
    </row>
    <row r="224" spans="1:4" s="30" customFormat="1" ht="14.4" x14ac:dyDescent="0.3">
      <c r="A224" s="29" t="s">
        <v>199</v>
      </c>
      <c r="B224" s="15" t="s">
        <v>403</v>
      </c>
      <c r="C224" s="26" t="s">
        <v>404</v>
      </c>
      <c r="D224" s="28">
        <v>76</v>
      </c>
    </row>
    <row r="225" spans="1:4" s="30" customFormat="1" ht="14.4" x14ac:dyDescent="0.3">
      <c r="A225" s="29" t="s">
        <v>199</v>
      </c>
      <c r="B225" s="15" t="s">
        <v>405</v>
      </c>
      <c r="C225" s="26" t="s">
        <v>406</v>
      </c>
      <c r="D225" s="28">
        <v>145</v>
      </c>
    </row>
    <row r="226" spans="1:4" s="30" customFormat="1" ht="14.4" x14ac:dyDescent="0.3">
      <c r="A226" s="29" t="s">
        <v>199</v>
      </c>
      <c r="B226" s="15" t="s">
        <v>407</v>
      </c>
      <c r="C226" s="26" t="s">
        <v>408</v>
      </c>
      <c r="D226" s="28">
        <v>410</v>
      </c>
    </row>
    <row r="227" spans="1:4" s="30" customFormat="1" ht="14.4" x14ac:dyDescent="0.3">
      <c r="A227" s="29" t="s">
        <v>199</v>
      </c>
      <c r="B227" s="15" t="s">
        <v>409</v>
      </c>
      <c r="C227" s="26" t="s">
        <v>410</v>
      </c>
      <c r="D227" s="28">
        <v>498.49</v>
      </c>
    </row>
    <row r="228" spans="1:4" s="30" customFormat="1" ht="14.4" x14ac:dyDescent="0.3">
      <c r="A228" s="29" t="s">
        <v>199</v>
      </c>
      <c r="B228" s="15" t="s">
        <v>411</v>
      </c>
      <c r="C228" s="26" t="s">
        <v>412</v>
      </c>
      <c r="D228" s="28">
        <v>307</v>
      </c>
    </row>
    <row r="229" spans="1:4" s="30" customFormat="1" ht="14.4" x14ac:dyDescent="0.3">
      <c r="A229" s="29" t="s">
        <v>199</v>
      </c>
      <c r="B229" s="15" t="s">
        <v>413</v>
      </c>
      <c r="C229" s="26" t="s">
        <v>414</v>
      </c>
      <c r="D229" s="28">
        <v>672.72</v>
      </c>
    </row>
    <row r="230" spans="1:4" s="30" customFormat="1" ht="14.4" x14ac:dyDescent="0.3">
      <c r="A230" s="29" t="s">
        <v>199</v>
      </c>
      <c r="B230" s="15" t="s">
        <v>415</v>
      </c>
      <c r="C230" s="26" t="s">
        <v>416</v>
      </c>
      <c r="D230" s="28">
        <v>672</v>
      </c>
    </row>
    <row r="231" spans="1:4" s="30" customFormat="1" ht="14.4" x14ac:dyDescent="0.3">
      <c r="A231" s="29" t="s">
        <v>417</v>
      </c>
      <c r="B231" s="15" t="s">
        <v>418</v>
      </c>
      <c r="C231" s="26" t="s">
        <v>419</v>
      </c>
      <c r="D231" s="28">
        <v>130.21</v>
      </c>
    </row>
    <row r="232" spans="1:4" s="30" customFormat="1" ht="14.4" x14ac:dyDescent="0.3">
      <c r="A232" s="29" t="s">
        <v>417</v>
      </c>
      <c r="B232" s="15" t="s">
        <v>420</v>
      </c>
      <c r="C232" s="26" t="s">
        <v>421</v>
      </c>
      <c r="D232" s="28">
        <v>759.18</v>
      </c>
    </row>
    <row r="233" spans="1:4" s="30" customFormat="1" ht="14.4" x14ac:dyDescent="0.3">
      <c r="A233" s="29" t="s">
        <v>417</v>
      </c>
      <c r="B233" s="15" t="s">
        <v>422</v>
      </c>
      <c r="C233" s="26" t="s">
        <v>423</v>
      </c>
      <c r="D233" s="28">
        <v>229.36</v>
      </c>
    </row>
    <row r="234" spans="1:4" s="30" customFormat="1" ht="14.4" x14ac:dyDescent="0.3">
      <c r="A234" s="29" t="s">
        <v>417</v>
      </c>
      <c r="B234" s="15" t="s">
        <v>424</v>
      </c>
      <c r="C234" s="26" t="s">
        <v>425</v>
      </c>
      <c r="D234" s="28">
        <v>195</v>
      </c>
    </row>
    <row r="235" spans="1:4" s="30" customFormat="1" ht="14.4" x14ac:dyDescent="0.3">
      <c r="A235" s="29" t="s">
        <v>417</v>
      </c>
      <c r="B235" s="15" t="s">
        <v>420</v>
      </c>
      <c r="C235" s="26" t="s">
        <v>426</v>
      </c>
      <c r="D235" s="28">
        <v>7.73</v>
      </c>
    </row>
    <row r="236" spans="1:4" s="30" customFormat="1" ht="14.4" x14ac:dyDescent="0.3">
      <c r="A236" s="29" t="s">
        <v>417</v>
      </c>
      <c r="B236" s="15" t="s">
        <v>427</v>
      </c>
      <c r="C236" s="26" t="s">
        <v>428</v>
      </c>
      <c r="D236" s="28">
        <v>330.3</v>
      </c>
    </row>
    <row r="237" spans="1:4" s="30" customFormat="1" ht="14.4" x14ac:dyDescent="0.3">
      <c r="A237" s="29" t="s">
        <v>417</v>
      </c>
      <c r="B237" s="15" t="s">
        <v>427</v>
      </c>
      <c r="C237" s="26" t="s">
        <v>429</v>
      </c>
      <c r="D237" s="28">
        <v>190.61</v>
      </c>
    </row>
    <row r="238" spans="1:4" s="30" customFormat="1" ht="14.4" x14ac:dyDescent="0.3">
      <c r="A238" s="29" t="s">
        <v>417</v>
      </c>
      <c r="B238" s="15" t="s">
        <v>430</v>
      </c>
      <c r="C238" s="26" t="s">
        <v>431</v>
      </c>
      <c r="D238" s="28">
        <v>140.91</v>
      </c>
    </row>
    <row r="239" spans="1:4" s="30" customFormat="1" ht="14.4" x14ac:dyDescent="0.3">
      <c r="A239" s="29" t="s">
        <v>417</v>
      </c>
      <c r="B239" s="15" t="s">
        <v>432</v>
      </c>
      <c r="C239" s="26" t="s">
        <v>433</v>
      </c>
      <c r="D239" s="28">
        <v>79</v>
      </c>
    </row>
    <row r="240" spans="1:4" s="30" customFormat="1" ht="14.4" x14ac:dyDescent="0.3">
      <c r="A240" s="29" t="s">
        <v>417</v>
      </c>
      <c r="B240" s="15" t="s">
        <v>434</v>
      </c>
      <c r="C240" s="26" t="s">
        <v>435</v>
      </c>
      <c r="D240" s="28">
        <v>37.33</v>
      </c>
    </row>
    <row r="241" spans="1:4" s="30" customFormat="1" ht="14.4" x14ac:dyDescent="0.3">
      <c r="A241" s="29" t="s">
        <v>417</v>
      </c>
      <c r="B241" s="15" t="s">
        <v>434</v>
      </c>
      <c r="C241" s="26" t="s">
        <v>436</v>
      </c>
      <c r="D241" s="28">
        <v>198.41</v>
      </c>
    </row>
    <row r="242" spans="1:4" s="30" customFormat="1" ht="14.4" x14ac:dyDescent="0.3">
      <c r="A242" s="29" t="s">
        <v>417</v>
      </c>
      <c r="B242" s="15" t="s">
        <v>437</v>
      </c>
      <c r="C242" s="26" t="s">
        <v>438</v>
      </c>
      <c r="D242" s="28">
        <v>278.5</v>
      </c>
    </row>
    <row r="243" spans="1:4" s="30" customFormat="1" ht="14.4" x14ac:dyDescent="0.3">
      <c r="A243" s="29" t="s">
        <v>417</v>
      </c>
      <c r="B243" s="15" t="s">
        <v>439</v>
      </c>
      <c r="C243" s="26" t="s">
        <v>440</v>
      </c>
      <c r="D243" s="28">
        <v>250</v>
      </c>
    </row>
    <row r="244" spans="1:4" s="30" customFormat="1" ht="14.4" x14ac:dyDescent="0.3">
      <c r="A244" s="29" t="s">
        <v>417</v>
      </c>
      <c r="B244" s="15" t="s">
        <v>437</v>
      </c>
      <c r="C244" s="26" t="s">
        <v>441</v>
      </c>
      <c r="D244" s="28">
        <v>487</v>
      </c>
    </row>
    <row r="245" spans="1:4" s="30" customFormat="1" ht="14.4" x14ac:dyDescent="0.3">
      <c r="A245" s="29" t="s">
        <v>417</v>
      </c>
      <c r="B245" s="15" t="s">
        <v>442</v>
      </c>
      <c r="C245" s="26" t="s">
        <v>443</v>
      </c>
      <c r="D245" s="28">
        <v>600</v>
      </c>
    </row>
    <row r="246" spans="1:4" s="30" customFormat="1" ht="14.4" x14ac:dyDescent="0.3">
      <c r="A246" s="29" t="s">
        <v>417</v>
      </c>
      <c r="B246" s="15" t="s">
        <v>444</v>
      </c>
      <c r="C246" s="26" t="s">
        <v>445</v>
      </c>
      <c r="D246" s="28">
        <v>81.540000000000006</v>
      </c>
    </row>
    <row r="247" spans="1:4" s="30" customFormat="1" ht="14.4" x14ac:dyDescent="0.3">
      <c r="A247" s="29" t="s">
        <v>417</v>
      </c>
      <c r="B247" s="15" t="s">
        <v>446</v>
      </c>
      <c r="C247" s="26" t="s">
        <v>447</v>
      </c>
      <c r="D247" s="28">
        <v>54.1</v>
      </c>
    </row>
    <row r="248" spans="1:4" s="30" customFormat="1" ht="14.4" x14ac:dyDescent="0.3">
      <c r="A248" s="29" t="s">
        <v>417</v>
      </c>
      <c r="B248" s="15" t="s">
        <v>448</v>
      </c>
      <c r="C248" s="26" t="s">
        <v>449</v>
      </c>
      <c r="D248" s="28">
        <v>334.7</v>
      </c>
    </row>
    <row r="249" spans="1:4" s="30" customFormat="1" ht="14.4" x14ac:dyDescent="0.3">
      <c r="A249" s="29" t="s">
        <v>417</v>
      </c>
      <c r="B249" s="15" t="s">
        <v>450</v>
      </c>
      <c r="C249" s="26" t="s">
        <v>451</v>
      </c>
      <c r="D249" s="28">
        <v>808.8</v>
      </c>
    </row>
    <row r="250" spans="1:4" s="30" customFormat="1" ht="14.4" x14ac:dyDescent="0.3">
      <c r="A250" s="29" t="s">
        <v>417</v>
      </c>
      <c r="B250" s="15" t="s">
        <v>452</v>
      </c>
      <c r="C250" s="26" t="s">
        <v>453</v>
      </c>
      <c r="D250" s="28">
        <v>111</v>
      </c>
    </row>
    <row r="251" spans="1:4" s="30" customFormat="1" ht="14.4" x14ac:dyDescent="0.3">
      <c r="A251" s="29" t="s">
        <v>417</v>
      </c>
      <c r="B251" s="15" t="s">
        <v>437</v>
      </c>
      <c r="C251" s="26" t="s">
        <v>454</v>
      </c>
      <c r="D251" s="28">
        <v>1150</v>
      </c>
    </row>
    <row r="252" spans="1:4" s="30" customFormat="1" ht="14.4" x14ac:dyDescent="0.3">
      <c r="A252" s="29" t="s">
        <v>417</v>
      </c>
      <c r="B252" s="15" t="s">
        <v>434</v>
      </c>
      <c r="C252" s="26" t="s">
        <v>455</v>
      </c>
      <c r="D252" s="28">
        <v>245.39</v>
      </c>
    </row>
    <row r="253" spans="1:4" s="30" customFormat="1" ht="14.4" x14ac:dyDescent="0.3">
      <c r="A253" s="29" t="s">
        <v>417</v>
      </c>
      <c r="B253" s="15" t="s">
        <v>456</v>
      </c>
      <c r="C253" s="26" t="s">
        <v>457</v>
      </c>
      <c r="D253" s="28">
        <v>284.12</v>
      </c>
    </row>
    <row r="254" spans="1:4" s="30" customFormat="1" ht="14.4" x14ac:dyDescent="0.3">
      <c r="A254" s="29" t="s">
        <v>417</v>
      </c>
      <c r="B254" s="15" t="s">
        <v>434</v>
      </c>
      <c r="C254" s="26" t="s">
        <v>458</v>
      </c>
      <c r="D254" s="28">
        <v>37.33</v>
      </c>
    </row>
    <row r="255" spans="1:4" s="30" customFormat="1" ht="14.4" x14ac:dyDescent="0.3">
      <c r="A255" s="29" t="s">
        <v>417</v>
      </c>
      <c r="B255" s="15" t="s">
        <v>437</v>
      </c>
      <c r="C255" s="26" t="s">
        <v>459</v>
      </c>
      <c r="D255" s="28">
        <v>3598.31</v>
      </c>
    </row>
    <row r="256" spans="1:4" s="30" customFormat="1" ht="14.4" x14ac:dyDescent="0.3">
      <c r="A256" s="29" t="s">
        <v>417</v>
      </c>
      <c r="B256" s="15" t="s">
        <v>460</v>
      </c>
      <c r="C256" s="26" t="s">
        <v>461</v>
      </c>
      <c r="D256" s="28">
        <v>1980</v>
      </c>
    </row>
    <row r="257" spans="1:4" s="30" customFormat="1" ht="14.4" x14ac:dyDescent="0.3">
      <c r="A257" s="29" t="s">
        <v>417</v>
      </c>
      <c r="B257" s="15" t="s">
        <v>462</v>
      </c>
      <c r="C257" s="26" t="s">
        <v>463</v>
      </c>
      <c r="D257" s="28">
        <v>215.54</v>
      </c>
    </row>
    <row r="258" spans="1:4" s="30" customFormat="1" ht="14.4" x14ac:dyDescent="0.3">
      <c r="A258" s="29" t="s">
        <v>417</v>
      </c>
      <c r="B258" s="15" t="s">
        <v>464</v>
      </c>
      <c r="C258" s="26" t="s">
        <v>465</v>
      </c>
      <c r="D258" s="28">
        <v>5000</v>
      </c>
    </row>
    <row r="259" spans="1:4" s="30" customFormat="1" ht="14.4" x14ac:dyDescent="0.3">
      <c r="A259" s="29" t="s">
        <v>417</v>
      </c>
      <c r="B259" s="15" t="s">
        <v>466</v>
      </c>
      <c r="C259" s="26" t="s">
        <v>467</v>
      </c>
      <c r="D259" s="28">
        <v>130.07</v>
      </c>
    </row>
    <row r="260" spans="1:4" s="30" customFormat="1" ht="14.4" x14ac:dyDescent="0.3">
      <c r="A260" s="29" t="s">
        <v>417</v>
      </c>
      <c r="B260" s="15" t="s">
        <v>468</v>
      </c>
      <c r="C260" s="26" t="s">
        <v>469</v>
      </c>
      <c r="D260" s="28">
        <v>151.80000000000001</v>
      </c>
    </row>
    <row r="261" spans="1:4" s="30" customFormat="1" ht="14.4" x14ac:dyDescent="0.3">
      <c r="A261" s="29" t="s">
        <v>417</v>
      </c>
      <c r="B261" s="15" t="s">
        <v>466</v>
      </c>
      <c r="C261" s="26" t="s">
        <v>470</v>
      </c>
      <c r="D261" s="28">
        <v>227.28</v>
      </c>
    </row>
    <row r="262" spans="1:4" s="30" customFormat="1" ht="14.4" x14ac:dyDescent="0.3">
      <c r="A262" s="29" t="s">
        <v>417</v>
      </c>
      <c r="B262" s="15" t="s">
        <v>471</v>
      </c>
      <c r="C262" s="26" t="s">
        <v>472</v>
      </c>
      <c r="D262" s="28">
        <v>608.66</v>
      </c>
    </row>
    <row r="263" spans="1:4" s="30" customFormat="1" ht="14.4" x14ac:dyDescent="0.3">
      <c r="A263" s="29" t="s">
        <v>417</v>
      </c>
      <c r="B263" s="15" t="s">
        <v>460</v>
      </c>
      <c r="C263" s="26" t="s">
        <v>473</v>
      </c>
      <c r="D263" s="28">
        <v>22.5</v>
      </c>
    </row>
    <row r="264" spans="1:4" s="30" customFormat="1" ht="14.4" x14ac:dyDescent="0.3">
      <c r="A264" s="29" t="s">
        <v>417</v>
      </c>
      <c r="B264" s="15" t="s">
        <v>474</v>
      </c>
      <c r="C264" s="26" t="s">
        <v>475</v>
      </c>
      <c r="D264" s="28">
        <v>230.23</v>
      </c>
    </row>
    <row r="265" spans="1:4" s="30" customFormat="1" ht="14.4" x14ac:dyDescent="0.3">
      <c r="A265" s="29" t="s">
        <v>417</v>
      </c>
      <c r="B265" s="15" t="s">
        <v>476</v>
      </c>
      <c r="C265" s="26" t="s">
        <v>477</v>
      </c>
      <c r="D265" s="28">
        <v>1128.8</v>
      </c>
    </row>
    <row r="266" spans="1:4" s="30" customFormat="1" ht="14.4" x14ac:dyDescent="0.3">
      <c r="A266" s="29" t="s">
        <v>417</v>
      </c>
      <c r="B266" s="15" t="s">
        <v>478</v>
      </c>
      <c r="C266" s="26" t="s">
        <v>479</v>
      </c>
      <c r="D266" s="28">
        <v>1384</v>
      </c>
    </row>
    <row r="267" spans="1:4" s="30" customFormat="1" ht="14.4" x14ac:dyDescent="0.3">
      <c r="A267" s="29" t="s">
        <v>417</v>
      </c>
      <c r="B267" s="15" t="s">
        <v>480</v>
      </c>
      <c r="C267" s="26" t="s">
        <v>481</v>
      </c>
      <c r="D267" s="28">
        <v>290</v>
      </c>
    </row>
    <row r="268" spans="1:4" s="30" customFormat="1" ht="14.4" x14ac:dyDescent="0.3">
      <c r="A268" s="29" t="s">
        <v>417</v>
      </c>
      <c r="B268" s="15" t="s">
        <v>482</v>
      </c>
      <c r="C268" s="26" t="s">
        <v>483</v>
      </c>
      <c r="D268" s="28">
        <v>888</v>
      </c>
    </row>
    <row r="269" spans="1:4" s="30" customFormat="1" ht="14.4" x14ac:dyDescent="0.3">
      <c r="A269" s="29" t="s">
        <v>417</v>
      </c>
      <c r="B269" s="15" t="s">
        <v>478</v>
      </c>
      <c r="C269" s="26" t="s">
        <v>484</v>
      </c>
      <c r="D269" s="28">
        <v>437</v>
      </c>
    </row>
    <row r="270" spans="1:4" s="30" customFormat="1" ht="14.4" x14ac:dyDescent="0.3">
      <c r="A270" s="29" t="s">
        <v>417</v>
      </c>
      <c r="B270" s="15" t="s">
        <v>462</v>
      </c>
      <c r="C270" s="26" t="s">
        <v>485</v>
      </c>
      <c r="D270" s="28">
        <v>4388.2</v>
      </c>
    </row>
    <row r="271" spans="1:4" s="30" customFormat="1" ht="14.4" x14ac:dyDescent="0.3">
      <c r="A271" s="29" t="s">
        <v>417</v>
      </c>
      <c r="B271" s="15" t="s">
        <v>486</v>
      </c>
      <c r="C271" s="26" t="s">
        <v>487</v>
      </c>
      <c r="D271" s="28">
        <v>129.51</v>
      </c>
    </row>
    <row r="272" spans="1:4" s="30" customFormat="1" ht="14.4" x14ac:dyDescent="0.3">
      <c r="A272" s="29" t="s">
        <v>417</v>
      </c>
      <c r="B272" s="15" t="s">
        <v>478</v>
      </c>
      <c r="C272" s="26" t="s">
        <v>488</v>
      </c>
      <c r="D272" s="28">
        <v>6700</v>
      </c>
    </row>
    <row r="273" spans="1:4" s="30" customFormat="1" ht="14.4" x14ac:dyDescent="0.3">
      <c r="A273" s="29" t="s">
        <v>417</v>
      </c>
      <c r="B273" s="15" t="s">
        <v>489</v>
      </c>
      <c r="C273" s="26" t="s">
        <v>490</v>
      </c>
      <c r="D273" s="28">
        <v>680</v>
      </c>
    </row>
    <row r="274" spans="1:4" s="30" customFormat="1" ht="14.4" x14ac:dyDescent="0.3">
      <c r="A274" s="29" t="s">
        <v>417</v>
      </c>
      <c r="B274" s="15" t="s">
        <v>478</v>
      </c>
      <c r="C274" s="26" t="s">
        <v>491</v>
      </c>
      <c r="D274" s="28">
        <v>98.34</v>
      </c>
    </row>
    <row r="275" spans="1:4" s="30" customFormat="1" ht="14.4" x14ac:dyDescent="0.3">
      <c r="A275" s="29" t="s">
        <v>417</v>
      </c>
      <c r="B275" s="15" t="s">
        <v>492</v>
      </c>
      <c r="C275" s="26" t="s">
        <v>493</v>
      </c>
      <c r="D275" s="28">
        <v>157.53</v>
      </c>
    </row>
    <row r="276" spans="1:4" s="30" customFormat="1" ht="14.4" x14ac:dyDescent="0.3">
      <c r="A276" s="29" t="s">
        <v>417</v>
      </c>
      <c r="B276" s="15" t="s">
        <v>494</v>
      </c>
      <c r="C276" s="26" t="s">
        <v>495</v>
      </c>
      <c r="D276" s="28">
        <v>140</v>
      </c>
    </row>
    <row r="277" spans="1:4" s="30" customFormat="1" ht="14.4" x14ac:dyDescent="0.3">
      <c r="A277" s="29" t="s">
        <v>417</v>
      </c>
      <c r="B277" s="15" t="s">
        <v>460</v>
      </c>
      <c r="C277" s="26" t="s">
        <v>496</v>
      </c>
      <c r="D277" s="28">
        <v>50</v>
      </c>
    </row>
    <row r="278" spans="1:4" s="30" customFormat="1" ht="14.4" x14ac:dyDescent="0.3">
      <c r="A278" s="29" t="s">
        <v>417</v>
      </c>
      <c r="B278" s="15" t="s">
        <v>497</v>
      </c>
      <c r="C278" s="26" t="s">
        <v>498</v>
      </c>
      <c r="D278" s="28">
        <v>7253</v>
      </c>
    </row>
    <row r="279" spans="1:4" s="30" customFormat="1" ht="14.4" x14ac:dyDescent="0.3">
      <c r="A279" s="29" t="s">
        <v>417</v>
      </c>
      <c r="B279" s="15" t="s">
        <v>494</v>
      </c>
      <c r="C279" s="26" t="s">
        <v>499</v>
      </c>
      <c r="D279" s="28">
        <v>252</v>
      </c>
    </row>
    <row r="280" spans="1:4" s="30" customFormat="1" ht="14.4" x14ac:dyDescent="0.3">
      <c r="A280" s="29" t="s">
        <v>417</v>
      </c>
      <c r="B280" s="15" t="s">
        <v>500</v>
      </c>
      <c r="C280" s="26" t="s">
        <v>501</v>
      </c>
      <c r="D280" s="28">
        <v>527.97</v>
      </c>
    </row>
    <row r="281" spans="1:4" s="30" customFormat="1" ht="14.4" x14ac:dyDescent="0.3">
      <c r="A281" s="29" t="s">
        <v>417</v>
      </c>
      <c r="B281" s="15" t="s">
        <v>500</v>
      </c>
      <c r="C281" s="26" t="s">
        <v>502</v>
      </c>
      <c r="D281" s="28">
        <v>32.729999999999997</v>
      </c>
    </row>
    <row r="282" spans="1:4" s="30" customFormat="1" ht="14.4" x14ac:dyDescent="0.3">
      <c r="A282" s="29" t="s">
        <v>417</v>
      </c>
      <c r="B282" s="15" t="s">
        <v>503</v>
      </c>
      <c r="C282" s="26" t="s">
        <v>504</v>
      </c>
      <c r="D282" s="28">
        <v>1050</v>
      </c>
    </row>
    <row r="283" spans="1:4" s="30" customFormat="1" ht="14.4" x14ac:dyDescent="0.3">
      <c r="A283" s="29" t="s">
        <v>417</v>
      </c>
      <c r="B283" s="15" t="s">
        <v>505</v>
      </c>
      <c r="C283" s="26" t="s">
        <v>506</v>
      </c>
      <c r="D283" s="28">
        <v>1200</v>
      </c>
    </row>
    <row r="284" spans="1:4" s="30" customFormat="1" ht="14.4" x14ac:dyDescent="0.3">
      <c r="A284" s="29" t="s">
        <v>417</v>
      </c>
      <c r="B284" s="15" t="s">
        <v>507</v>
      </c>
      <c r="C284" s="26" t="s">
        <v>508</v>
      </c>
      <c r="D284" s="28">
        <v>158.71</v>
      </c>
    </row>
    <row r="285" spans="1:4" s="30" customFormat="1" ht="14.4" x14ac:dyDescent="0.3">
      <c r="A285" s="29" t="s">
        <v>417</v>
      </c>
      <c r="B285" s="15" t="s">
        <v>509</v>
      </c>
      <c r="C285" s="26" t="s">
        <v>510</v>
      </c>
      <c r="D285" s="28">
        <v>198.8</v>
      </c>
    </row>
    <row r="286" spans="1:4" s="30" customFormat="1" ht="14.4" x14ac:dyDescent="0.3">
      <c r="A286" s="29" t="s">
        <v>417</v>
      </c>
      <c r="B286" s="15" t="s">
        <v>511</v>
      </c>
      <c r="C286" s="26" t="s">
        <v>512</v>
      </c>
      <c r="D286" s="28">
        <v>198.8</v>
      </c>
    </row>
    <row r="287" spans="1:4" s="30" customFormat="1" ht="14.4" x14ac:dyDescent="0.3">
      <c r="A287" s="29" t="s">
        <v>417</v>
      </c>
      <c r="B287" s="15" t="s">
        <v>464</v>
      </c>
      <c r="C287" s="26" t="s">
        <v>513</v>
      </c>
      <c r="D287" s="28">
        <v>653.70000000000005</v>
      </c>
    </row>
    <row r="288" spans="1:4" s="30" customFormat="1" ht="14.4" x14ac:dyDescent="0.3">
      <c r="A288" s="29" t="s">
        <v>417</v>
      </c>
      <c r="B288" s="15" t="s">
        <v>514</v>
      </c>
      <c r="C288" s="26" t="s">
        <v>515</v>
      </c>
      <c r="D288" s="28">
        <v>434.71</v>
      </c>
    </row>
    <row r="289" spans="1:4" s="30" customFormat="1" ht="14.4" x14ac:dyDescent="0.3">
      <c r="A289" s="29" t="s">
        <v>417</v>
      </c>
      <c r="B289" s="15" t="s">
        <v>516</v>
      </c>
      <c r="C289" s="26" t="s">
        <v>517</v>
      </c>
      <c r="D289" s="28">
        <v>1212.5999999999999</v>
      </c>
    </row>
    <row r="290" spans="1:4" s="30" customFormat="1" ht="14.4" x14ac:dyDescent="0.3">
      <c r="A290" s="29" t="s">
        <v>417</v>
      </c>
      <c r="B290" s="15" t="s">
        <v>518</v>
      </c>
      <c r="C290" s="26" t="s">
        <v>519</v>
      </c>
      <c r="D290" s="28">
        <v>594.6</v>
      </c>
    </row>
    <row r="291" spans="1:4" s="30" customFormat="1" ht="14.4" x14ac:dyDescent="0.3">
      <c r="A291" s="29" t="s">
        <v>417</v>
      </c>
      <c r="B291" s="15" t="s">
        <v>520</v>
      </c>
      <c r="C291" s="26" t="s">
        <v>521</v>
      </c>
      <c r="D291" s="28">
        <v>140.34</v>
      </c>
    </row>
    <row r="292" spans="1:4" s="30" customFormat="1" ht="14.4" x14ac:dyDescent="0.3">
      <c r="A292" s="29" t="s">
        <v>417</v>
      </c>
      <c r="B292" s="15" t="s">
        <v>522</v>
      </c>
      <c r="C292" s="26" t="s">
        <v>453</v>
      </c>
      <c r="D292" s="28">
        <v>286</v>
      </c>
    </row>
    <row r="293" spans="1:4" s="30" customFormat="1" ht="14.4" x14ac:dyDescent="0.3">
      <c r="A293" s="29" t="s">
        <v>417</v>
      </c>
      <c r="B293" s="15" t="s">
        <v>523</v>
      </c>
      <c r="C293" s="26" t="s">
        <v>524</v>
      </c>
      <c r="D293" s="28">
        <v>5441.66</v>
      </c>
    </row>
    <row r="294" spans="1:4" s="30" customFormat="1" ht="14.4" x14ac:dyDescent="0.3">
      <c r="A294" s="29" t="s">
        <v>417</v>
      </c>
      <c r="B294" s="15" t="s">
        <v>525</v>
      </c>
      <c r="C294" s="26" t="s">
        <v>526</v>
      </c>
      <c r="D294" s="28">
        <v>6162.5</v>
      </c>
    </row>
    <row r="295" spans="1:4" s="30" customFormat="1" ht="14.4" x14ac:dyDescent="0.3">
      <c r="A295" s="29" t="s">
        <v>417</v>
      </c>
      <c r="B295" s="15" t="s">
        <v>527</v>
      </c>
      <c r="C295" s="26" t="s">
        <v>528</v>
      </c>
      <c r="D295" s="28">
        <v>191.67</v>
      </c>
    </row>
    <row r="296" spans="1:4" s="30" customFormat="1" ht="14.4" x14ac:dyDescent="0.3">
      <c r="A296" s="29" t="s">
        <v>417</v>
      </c>
      <c r="B296" s="15" t="s">
        <v>527</v>
      </c>
      <c r="C296" s="26" t="s">
        <v>528</v>
      </c>
      <c r="D296" s="28">
        <v>300</v>
      </c>
    </row>
    <row r="297" spans="1:4" s="30" customFormat="1" ht="14.4" x14ac:dyDescent="0.3">
      <c r="A297" s="29" t="s">
        <v>417</v>
      </c>
      <c r="B297" s="15" t="s">
        <v>529</v>
      </c>
      <c r="C297" s="26" t="s">
        <v>530</v>
      </c>
      <c r="D297" s="28">
        <v>1513.98</v>
      </c>
    </row>
    <row r="298" spans="1:4" s="30" customFormat="1" ht="14.4" x14ac:dyDescent="0.3">
      <c r="A298" s="29" t="s">
        <v>417</v>
      </c>
      <c r="B298" s="15" t="s">
        <v>531</v>
      </c>
      <c r="C298" s="26" t="s">
        <v>532</v>
      </c>
      <c r="D298" s="28">
        <v>150</v>
      </c>
    </row>
    <row r="299" spans="1:4" s="30" customFormat="1" ht="14.4" x14ac:dyDescent="0.3">
      <c r="A299" s="29" t="s">
        <v>417</v>
      </c>
      <c r="B299" s="15" t="s">
        <v>531</v>
      </c>
      <c r="C299" s="26" t="s">
        <v>533</v>
      </c>
      <c r="D299" s="28">
        <v>265</v>
      </c>
    </row>
    <row r="300" spans="1:4" s="30" customFormat="1" ht="14.4" x14ac:dyDescent="0.3">
      <c r="A300" s="29" t="s">
        <v>417</v>
      </c>
      <c r="B300" s="15" t="s">
        <v>534</v>
      </c>
      <c r="C300" s="26" t="s">
        <v>535</v>
      </c>
      <c r="D300" s="28">
        <v>600</v>
      </c>
    </row>
    <row r="301" spans="1:4" s="30" customFormat="1" ht="14.4" x14ac:dyDescent="0.3">
      <c r="A301" s="29" t="s">
        <v>417</v>
      </c>
      <c r="B301" s="15" t="s">
        <v>534</v>
      </c>
      <c r="C301" s="26" t="s">
        <v>536</v>
      </c>
      <c r="D301" s="28">
        <v>580</v>
      </c>
    </row>
    <row r="302" spans="1:4" s="30" customFormat="1" ht="14.4" x14ac:dyDescent="0.3">
      <c r="A302" s="29" t="s">
        <v>417</v>
      </c>
      <c r="B302" s="15" t="s">
        <v>537</v>
      </c>
      <c r="C302" s="26" t="s">
        <v>538</v>
      </c>
      <c r="D302" s="28">
        <v>6860</v>
      </c>
    </row>
    <row r="303" spans="1:4" s="30" customFormat="1" ht="14.4" x14ac:dyDescent="0.3">
      <c r="A303" s="29" t="s">
        <v>417</v>
      </c>
      <c r="B303" s="15" t="s">
        <v>539</v>
      </c>
      <c r="C303" s="26" t="s">
        <v>540</v>
      </c>
      <c r="D303" s="28">
        <v>240</v>
      </c>
    </row>
    <row r="304" spans="1:4" s="30" customFormat="1" ht="14.4" x14ac:dyDescent="0.3">
      <c r="A304" s="29" t="s">
        <v>417</v>
      </c>
      <c r="B304" s="15" t="s">
        <v>511</v>
      </c>
      <c r="C304" s="26" t="s">
        <v>541</v>
      </c>
      <c r="D304" s="28">
        <v>1380</v>
      </c>
    </row>
    <row r="305" spans="1:4" s="30" customFormat="1" ht="14.4" x14ac:dyDescent="0.3">
      <c r="A305" s="29" t="s">
        <v>417</v>
      </c>
      <c r="B305" s="15" t="s">
        <v>542</v>
      </c>
      <c r="C305" s="26" t="s">
        <v>543</v>
      </c>
      <c r="D305" s="28">
        <v>450</v>
      </c>
    </row>
    <row r="306" spans="1:4" s="30" customFormat="1" ht="14.4" x14ac:dyDescent="0.3">
      <c r="A306" s="29" t="s">
        <v>417</v>
      </c>
      <c r="B306" s="15" t="s">
        <v>503</v>
      </c>
      <c r="C306" s="26" t="s">
        <v>544</v>
      </c>
      <c r="D306" s="28">
        <v>5800</v>
      </c>
    </row>
    <row r="307" spans="1:4" s="30" customFormat="1" ht="14.4" x14ac:dyDescent="0.3">
      <c r="A307" s="29" t="s">
        <v>417</v>
      </c>
      <c r="B307" s="15" t="s">
        <v>503</v>
      </c>
      <c r="C307" s="26" t="s">
        <v>545</v>
      </c>
      <c r="D307" s="28">
        <v>1284</v>
      </c>
    </row>
    <row r="308" spans="1:4" s="30" customFormat="1" ht="14.4" x14ac:dyDescent="0.3">
      <c r="A308" s="29" t="s">
        <v>417</v>
      </c>
      <c r="B308" s="15" t="s">
        <v>546</v>
      </c>
      <c r="C308" s="26" t="s">
        <v>547</v>
      </c>
      <c r="D308" s="28">
        <v>287</v>
      </c>
    </row>
    <row r="309" spans="1:4" s="30" customFormat="1" ht="14.4" x14ac:dyDescent="0.3">
      <c r="A309" s="29" t="s">
        <v>2408</v>
      </c>
      <c r="B309" s="15" t="s">
        <v>548</v>
      </c>
      <c r="C309" s="26" t="s">
        <v>549</v>
      </c>
      <c r="D309" s="28">
        <v>1897.24</v>
      </c>
    </row>
    <row r="310" spans="1:4" s="30" customFormat="1" ht="14.4" x14ac:dyDescent="0.3">
      <c r="A310" s="29" t="s">
        <v>2408</v>
      </c>
      <c r="B310" s="15" t="s">
        <v>548</v>
      </c>
      <c r="C310" s="26" t="s">
        <v>550</v>
      </c>
      <c r="D310" s="28">
        <v>3029.06</v>
      </c>
    </row>
    <row r="311" spans="1:4" s="30" customFormat="1" ht="14.4" x14ac:dyDescent="0.3">
      <c r="A311" s="29" t="s">
        <v>2408</v>
      </c>
      <c r="B311" s="15" t="s">
        <v>548</v>
      </c>
      <c r="C311" s="26" t="s">
        <v>551</v>
      </c>
      <c r="D311" s="28">
        <v>481.71</v>
      </c>
    </row>
    <row r="312" spans="1:4" s="30" customFormat="1" ht="14.4" x14ac:dyDescent="0.3">
      <c r="A312" s="29" t="s">
        <v>2408</v>
      </c>
      <c r="B312" s="15" t="s">
        <v>548</v>
      </c>
      <c r="C312" s="26" t="s">
        <v>552</v>
      </c>
      <c r="D312" s="28">
        <v>441.28</v>
      </c>
    </row>
    <row r="313" spans="1:4" s="30" customFormat="1" ht="14.4" x14ac:dyDescent="0.3">
      <c r="A313" s="29" t="s">
        <v>2408</v>
      </c>
      <c r="B313" s="15" t="s">
        <v>548</v>
      </c>
      <c r="C313" s="26" t="s">
        <v>553</v>
      </c>
      <c r="D313" s="28">
        <v>441.28</v>
      </c>
    </row>
    <row r="314" spans="1:4" s="30" customFormat="1" ht="14.4" x14ac:dyDescent="0.3">
      <c r="A314" s="29" t="s">
        <v>2408</v>
      </c>
      <c r="B314" s="15" t="s">
        <v>548</v>
      </c>
      <c r="C314" s="26" t="s">
        <v>554</v>
      </c>
      <c r="D314" s="28">
        <v>13414.97</v>
      </c>
    </row>
    <row r="315" spans="1:4" s="30" customFormat="1" ht="14.4" x14ac:dyDescent="0.3">
      <c r="A315" s="29" t="s">
        <v>2408</v>
      </c>
      <c r="B315" s="15" t="s">
        <v>548</v>
      </c>
      <c r="C315" s="26" t="s">
        <v>555</v>
      </c>
      <c r="D315" s="28">
        <v>13149.07</v>
      </c>
    </row>
    <row r="316" spans="1:4" s="30" customFormat="1" ht="14.4" x14ac:dyDescent="0.3">
      <c r="A316" s="29" t="s">
        <v>2408</v>
      </c>
      <c r="B316" s="15" t="s">
        <v>548</v>
      </c>
      <c r="C316" s="26" t="s">
        <v>556</v>
      </c>
      <c r="D316" s="28">
        <v>82.93</v>
      </c>
    </row>
    <row r="317" spans="1:4" s="30" customFormat="1" ht="14.4" x14ac:dyDescent="0.3">
      <c r="A317" s="29" t="s">
        <v>2408</v>
      </c>
      <c r="B317" s="15" t="s">
        <v>548</v>
      </c>
      <c r="C317" s="26" t="s">
        <v>557</v>
      </c>
      <c r="D317" s="28">
        <v>11888.01</v>
      </c>
    </row>
    <row r="318" spans="1:4" s="30" customFormat="1" ht="14.4" x14ac:dyDescent="0.3">
      <c r="A318" s="29" t="s">
        <v>2408</v>
      </c>
      <c r="B318" s="15" t="s">
        <v>548</v>
      </c>
      <c r="C318" s="26" t="s">
        <v>558</v>
      </c>
      <c r="D318" s="28">
        <v>290.95</v>
      </c>
    </row>
    <row r="319" spans="1:4" s="30" customFormat="1" ht="14.4" x14ac:dyDescent="0.3">
      <c r="A319" s="29" t="s">
        <v>2408</v>
      </c>
      <c r="B319" s="15" t="s">
        <v>548</v>
      </c>
      <c r="C319" s="26" t="s">
        <v>559</v>
      </c>
      <c r="D319" s="28">
        <v>967.8</v>
      </c>
    </row>
    <row r="320" spans="1:4" s="30" customFormat="1" ht="14.4" x14ac:dyDescent="0.3">
      <c r="A320" s="29" t="s">
        <v>2408</v>
      </c>
      <c r="B320" s="15" t="s">
        <v>548</v>
      </c>
      <c r="C320" s="26" t="s">
        <v>560</v>
      </c>
      <c r="D320" s="28">
        <v>70.150000000000006</v>
      </c>
    </row>
    <row r="321" spans="1:4" s="30" customFormat="1" ht="14.4" x14ac:dyDescent="0.3">
      <c r="A321" s="29" t="s">
        <v>2408</v>
      </c>
      <c r="B321" s="15" t="s">
        <v>548</v>
      </c>
      <c r="C321" s="26" t="s">
        <v>561</v>
      </c>
      <c r="D321" s="28">
        <v>179.95</v>
      </c>
    </row>
    <row r="322" spans="1:4" s="30" customFormat="1" ht="14.4" x14ac:dyDescent="0.3">
      <c r="A322" s="29" t="s">
        <v>2408</v>
      </c>
      <c r="B322" s="15" t="s">
        <v>548</v>
      </c>
      <c r="C322" s="26" t="s">
        <v>562</v>
      </c>
      <c r="D322" s="28">
        <v>366</v>
      </c>
    </row>
    <row r="323" spans="1:4" s="30" customFormat="1" ht="14.4" x14ac:dyDescent="0.3">
      <c r="A323" s="29" t="s">
        <v>2408</v>
      </c>
      <c r="B323" s="15" t="s">
        <v>548</v>
      </c>
      <c r="C323" s="26" t="s">
        <v>563</v>
      </c>
      <c r="D323" s="28">
        <v>244</v>
      </c>
    </row>
    <row r="324" spans="1:4" s="30" customFormat="1" ht="14.4" x14ac:dyDescent="0.3">
      <c r="A324" s="29" t="s">
        <v>2408</v>
      </c>
      <c r="B324" s="15" t="s">
        <v>548</v>
      </c>
      <c r="C324" s="26" t="s">
        <v>564</v>
      </c>
      <c r="D324" s="28">
        <v>181.01</v>
      </c>
    </row>
    <row r="325" spans="1:4" s="30" customFormat="1" ht="14.4" x14ac:dyDescent="0.3">
      <c r="A325" s="29" t="s">
        <v>2408</v>
      </c>
      <c r="B325" s="15" t="s">
        <v>548</v>
      </c>
      <c r="C325" s="26" t="s">
        <v>565</v>
      </c>
      <c r="D325" s="28">
        <v>1921.99</v>
      </c>
    </row>
    <row r="326" spans="1:4" s="30" customFormat="1" ht="14.4" x14ac:dyDescent="0.3">
      <c r="A326" s="29" t="s">
        <v>2408</v>
      </c>
      <c r="B326" s="15" t="s">
        <v>548</v>
      </c>
      <c r="C326" s="26" t="s">
        <v>566</v>
      </c>
      <c r="D326" s="28">
        <v>85.4</v>
      </c>
    </row>
    <row r="327" spans="1:4" s="30" customFormat="1" ht="14.4" x14ac:dyDescent="0.3">
      <c r="A327" s="29" t="s">
        <v>2408</v>
      </c>
      <c r="B327" s="15" t="s">
        <v>548</v>
      </c>
      <c r="C327" s="26" t="s">
        <v>567</v>
      </c>
      <c r="D327" s="28">
        <v>33.9</v>
      </c>
    </row>
    <row r="328" spans="1:4" s="30" customFormat="1" ht="14.4" x14ac:dyDescent="0.3">
      <c r="A328" s="29" t="s">
        <v>2408</v>
      </c>
      <c r="B328" s="15" t="s">
        <v>548</v>
      </c>
      <c r="C328" s="26" t="s">
        <v>568</v>
      </c>
      <c r="D328" s="28">
        <v>2046.27</v>
      </c>
    </row>
    <row r="329" spans="1:4" s="30" customFormat="1" ht="14.4" x14ac:dyDescent="0.3">
      <c r="A329" s="29" t="s">
        <v>2408</v>
      </c>
      <c r="B329" s="15" t="s">
        <v>548</v>
      </c>
      <c r="C329" s="26" t="s">
        <v>569</v>
      </c>
      <c r="D329" s="28">
        <v>146.4</v>
      </c>
    </row>
    <row r="330" spans="1:4" s="30" customFormat="1" ht="14.4" x14ac:dyDescent="0.3">
      <c r="A330" s="29" t="s">
        <v>2408</v>
      </c>
      <c r="B330" s="15" t="s">
        <v>548</v>
      </c>
      <c r="C330" s="26" t="s">
        <v>570</v>
      </c>
      <c r="D330" s="28">
        <v>500.48</v>
      </c>
    </row>
    <row r="331" spans="1:4" s="30" customFormat="1" ht="14.4" x14ac:dyDescent="0.3">
      <c r="A331" s="29" t="s">
        <v>2408</v>
      </c>
      <c r="B331" s="15" t="s">
        <v>548</v>
      </c>
      <c r="C331" s="26" t="s">
        <v>571</v>
      </c>
      <c r="D331" s="28">
        <v>360.17</v>
      </c>
    </row>
    <row r="332" spans="1:4" s="30" customFormat="1" ht="14.4" x14ac:dyDescent="0.3">
      <c r="A332" s="29" t="s">
        <v>2408</v>
      </c>
      <c r="B332" s="15" t="s">
        <v>548</v>
      </c>
      <c r="C332" s="26" t="s">
        <v>572</v>
      </c>
      <c r="D332" s="28">
        <v>829.6</v>
      </c>
    </row>
    <row r="333" spans="1:4" s="30" customFormat="1" ht="14.4" x14ac:dyDescent="0.3">
      <c r="A333" s="29" t="s">
        <v>2408</v>
      </c>
      <c r="B333" s="15" t="s">
        <v>548</v>
      </c>
      <c r="C333" s="26" t="s">
        <v>573</v>
      </c>
      <c r="D333" s="28">
        <v>183</v>
      </c>
    </row>
    <row r="334" spans="1:4" s="30" customFormat="1" ht="14.4" x14ac:dyDescent="0.3">
      <c r="A334" s="29" t="s">
        <v>2408</v>
      </c>
      <c r="B334" s="15" t="s">
        <v>548</v>
      </c>
      <c r="C334" s="26" t="s">
        <v>574</v>
      </c>
      <c r="D334" s="28">
        <v>564.25</v>
      </c>
    </row>
    <row r="335" spans="1:4" s="30" customFormat="1" ht="14.4" x14ac:dyDescent="0.3">
      <c r="A335" s="29" t="s">
        <v>2408</v>
      </c>
      <c r="B335" s="15" t="s">
        <v>548</v>
      </c>
      <c r="C335" s="26" t="s">
        <v>575</v>
      </c>
      <c r="D335" s="28">
        <v>824.6</v>
      </c>
    </row>
    <row r="336" spans="1:4" s="30" customFormat="1" ht="14.4" x14ac:dyDescent="0.3">
      <c r="A336" s="29" t="s">
        <v>2408</v>
      </c>
      <c r="B336" s="15" t="s">
        <v>548</v>
      </c>
      <c r="C336" s="26" t="s">
        <v>576</v>
      </c>
      <c r="D336" s="28">
        <v>244</v>
      </c>
    </row>
    <row r="337" spans="1:4" s="30" customFormat="1" ht="14.4" x14ac:dyDescent="0.3">
      <c r="A337" s="29" t="s">
        <v>2408</v>
      </c>
      <c r="B337" s="15" t="s">
        <v>548</v>
      </c>
      <c r="C337" s="26" t="s">
        <v>577</v>
      </c>
      <c r="D337" s="28">
        <v>110.01</v>
      </c>
    </row>
    <row r="338" spans="1:4" s="30" customFormat="1" ht="14.4" x14ac:dyDescent="0.3">
      <c r="A338" s="29" t="s">
        <v>2408</v>
      </c>
      <c r="B338" s="15" t="s">
        <v>548</v>
      </c>
      <c r="C338" s="26" t="s">
        <v>578</v>
      </c>
      <c r="D338" s="28">
        <v>100.87</v>
      </c>
    </row>
    <row r="339" spans="1:4" s="30" customFormat="1" ht="14.4" x14ac:dyDescent="0.3">
      <c r="A339" s="29" t="s">
        <v>2408</v>
      </c>
      <c r="B339" s="15" t="s">
        <v>548</v>
      </c>
      <c r="C339" s="26" t="s">
        <v>579</v>
      </c>
      <c r="D339" s="28">
        <v>7527.4</v>
      </c>
    </row>
    <row r="340" spans="1:4" s="30" customFormat="1" ht="14.4" x14ac:dyDescent="0.3">
      <c r="A340" s="29" t="s">
        <v>2408</v>
      </c>
      <c r="B340" s="15" t="s">
        <v>548</v>
      </c>
      <c r="C340" s="26" t="s">
        <v>580</v>
      </c>
      <c r="D340" s="28">
        <v>115.4</v>
      </c>
    </row>
    <row r="341" spans="1:4" s="30" customFormat="1" ht="14.4" x14ac:dyDescent="0.3">
      <c r="A341" s="29" t="s">
        <v>2408</v>
      </c>
      <c r="B341" s="15" t="s">
        <v>548</v>
      </c>
      <c r="C341" s="26" t="s">
        <v>581</v>
      </c>
      <c r="D341" s="28">
        <v>107.29</v>
      </c>
    </row>
    <row r="342" spans="1:4" s="30" customFormat="1" ht="14.4" x14ac:dyDescent="0.3">
      <c r="A342" s="29" t="s">
        <v>2408</v>
      </c>
      <c r="B342" s="15" t="s">
        <v>548</v>
      </c>
      <c r="C342" s="26" t="s">
        <v>582</v>
      </c>
      <c r="D342" s="28">
        <v>215.57</v>
      </c>
    </row>
    <row r="343" spans="1:4" s="30" customFormat="1" ht="14.4" x14ac:dyDescent="0.3">
      <c r="A343" s="29" t="s">
        <v>2408</v>
      </c>
      <c r="B343" s="15" t="s">
        <v>548</v>
      </c>
      <c r="C343" s="26" t="s">
        <v>583</v>
      </c>
      <c r="D343" s="28">
        <v>908.9</v>
      </c>
    </row>
    <row r="344" spans="1:4" s="30" customFormat="1" ht="14.4" x14ac:dyDescent="0.3">
      <c r="A344" s="29" t="s">
        <v>2408</v>
      </c>
      <c r="B344" s="15" t="s">
        <v>548</v>
      </c>
      <c r="C344" s="26" t="s">
        <v>584</v>
      </c>
      <c r="D344" s="28">
        <v>1685</v>
      </c>
    </row>
    <row r="345" spans="1:4" s="30" customFormat="1" ht="14.4" x14ac:dyDescent="0.3">
      <c r="A345" s="29" t="s">
        <v>2408</v>
      </c>
      <c r="B345" s="15" t="s">
        <v>548</v>
      </c>
      <c r="C345" s="26" t="s">
        <v>585</v>
      </c>
      <c r="D345" s="28">
        <v>79.3</v>
      </c>
    </row>
    <row r="346" spans="1:4" s="30" customFormat="1" ht="14.4" x14ac:dyDescent="0.3">
      <c r="A346" s="29" t="s">
        <v>2408</v>
      </c>
      <c r="B346" s="15" t="s">
        <v>548</v>
      </c>
      <c r="C346" s="26" t="s">
        <v>586</v>
      </c>
      <c r="D346" s="28">
        <v>116.55</v>
      </c>
    </row>
    <row r="347" spans="1:4" s="30" customFormat="1" ht="14.4" x14ac:dyDescent="0.3">
      <c r="A347" s="29" t="s">
        <v>2408</v>
      </c>
      <c r="B347" s="15" t="s">
        <v>548</v>
      </c>
      <c r="C347" s="26" t="s">
        <v>587</v>
      </c>
      <c r="D347" s="28">
        <v>61.63</v>
      </c>
    </row>
    <row r="348" spans="1:4" s="30" customFormat="1" ht="14.4" x14ac:dyDescent="0.3">
      <c r="A348" s="29" t="s">
        <v>2408</v>
      </c>
      <c r="B348" s="15" t="s">
        <v>548</v>
      </c>
      <c r="C348" s="26" t="s">
        <v>588</v>
      </c>
      <c r="D348" s="28">
        <v>79.3</v>
      </c>
    </row>
    <row r="349" spans="1:4" s="30" customFormat="1" ht="14.4" x14ac:dyDescent="0.3">
      <c r="A349" s="29" t="s">
        <v>2408</v>
      </c>
      <c r="B349" s="15" t="s">
        <v>548</v>
      </c>
      <c r="C349" s="26" t="s">
        <v>589</v>
      </c>
      <c r="D349" s="28">
        <v>500.2</v>
      </c>
    </row>
    <row r="350" spans="1:4" s="30" customFormat="1" ht="14.4" x14ac:dyDescent="0.3">
      <c r="A350" s="29" t="s">
        <v>2408</v>
      </c>
      <c r="B350" s="15" t="s">
        <v>548</v>
      </c>
      <c r="C350" s="26" t="s">
        <v>590</v>
      </c>
      <c r="D350" s="28">
        <v>155.72</v>
      </c>
    </row>
    <row r="351" spans="1:4" s="30" customFormat="1" ht="14.4" x14ac:dyDescent="0.3">
      <c r="A351" s="29" t="s">
        <v>2408</v>
      </c>
      <c r="B351" s="15" t="s">
        <v>548</v>
      </c>
      <c r="C351" s="26" t="s">
        <v>591</v>
      </c>
      <c r="D351" s="28">
        <v>1188.6500000000001</v>
      </c>
    </row>
    <row r="352" spans="1:4" s="30" customFormat="1" ht="14.4" x14ac:dyDescent="0.3">
      <c r="A352" s="29" t="s">
        <v>2408</v>
      </c>
      <c r="B352" s="15" t="s">
        <v>548</v>
      </c>
      <c r="C352" s="26" t="s">
        <v>592</v>
      </c>
      <c r="D352" s="28">
        <v>66.5</v>
      </c>
    </row>
    <row r="353" spans="1:4" s="30" customFormat="1" ht="14.4" x14ac:dyDescent="0.3">
      <c r="A353" s="29" t="s">
        <v>2408</v>
      </c>
      <c r="B353" s="15" t="s">
        <v>548</v>
      </c>
      <c r="C353" s="26" t="s">
        <v>593</v>
      </c>
      <c r="D353" s="28">
        <v>664.27</v>
      </c>
    </row>
    <row r="354" spans="1:4" s="30" customFormat="1" ht="14.4" x14ac:dyDescent="0.3">
      <c r="A354" s="29" t="s">
        <v>2408</v>
      </c>
      <c r="B354" s="15" t="s">
        <v>548</v>
      </c>
      <c r="C354" s="26" t="s">
        <v>594</v>
      </c>
      <c r="D354" s="28">
        <v>1091.52</v>
      </c>
    </row>
    <row r="355" spans="1:4" s="30" customFormat="1" ht="14.4" x14ac:dyDescent="0.3">
      <c r="A355" s="29" t="s">
        <v>2408</v>
      </c>
      <c r="B355" s="15" t="s">
        <v>548</v>
      </c>
      <c r="C355" s="26" t="s">
        <v>595</v>
      </c>
      <c r="D355" s="28">
        <v>4318.8</v>
      </c>
    </row>
    <row r="356" spans="1:4" s="30" customFormat="1" ht="14.4" x14ac:dyDescent="0.3">
      <c r="A356" s="29" t="s">
        <v>2408</v>
      </c>
      <c r="B356" s="15" t="s">
        <v>548</v>
      </c>
      <c r="C356" s="26" t="s">
        <v>596</v>
      </c>
      <c r="D356" s="28">
        <v>2318</v>
      </c>
    </row>
    <row r="357" spans="1:4" s="30" customFormat="1" ht="14.4" x14ac:dyDescent="0.3">
      <c r="A357" s="29" t="s">
        <v>2408</v>
      </c>
      <c r="B357" s="15" t="s">
        <v>548</v>
      </c>
      <c r="C357" s="26" t="s">
        <v>597</v>
      </c>
      <c r="D357" s="28">
        <v>103.7</v>
      </c>
    </row>
    <row r="358" spans="1:4" s="30" customFormat="1" ht="14.4" x14ac:dyDescent="0.3">
      <c r="A358" s="29" t="s">
        <v>2408</v>
      </c>
      <c r="B358" s="15" t="s">
        <v>548</v>
      </c>
      <c r="C358" s="26" t="s">
        <v>598</v>
      </c>
      <c r="D358" s="28">
        <v>688.08</v>
      </c>
    </row>
    <row r="359" spans="1:4" s="30" customFormat="1" ht="14.4" x14ac:dyDescent="0.3">
      <c r="A359" s="29" t="s">
        <v>2408</v>
      </c>
      <c r="B359" s="15" t="s">
        <v>548</v>
      </c>
      <c r="C359" s="26" t="s">
        <v>599</v>
      </c>
      <c r="D359" s="28">
        <v>1624.8</v>
      </c>
    </row>
    <row r="360" spans="1:4" s="30" customFormat="1" ht="14.4" x14ac:dyDescent="0.3">
      <c r="A360" s="29" t="s">
        <v>2408</v>
      </c>
      <c r="B360" s="15" t="s">
        <v>548</v>
      </c>
      <c r="C360" s="26" t="s">
        <v>600</v>
      </c>
      <c r="D360" s="28">
        <v>2324.1</v>
      </c>
    </row>
    <row r="361" spans="1:4" s="30" customFormat="1" ht="14.4" x14ac:dyDescent="0.3">
      <c r="A361" s="29" t="s">
        <v>2408</v>
      </c>
      <c r="B361" s="15" t="s">
        <v>548</v>
      </c>
      <c r="C361" s="26" t="s">
        <v>601</v>
      </c>
      <c r="D361" s="28">
        <v>600.20000000000005</v>
      </c>
    </row>
    <row r="362" spans="1:4" s="30" customFormat="1" ht="14.4" x14ac:dyDescent="0.3">
      <c r="A362" s="29" t="s">
        <v>2408</v>
      </c>
      <c r="B362" s="15" t="s">
        <v>548</v>
      </c>
      <c r="C362" s="26" t="s">
        <v>602</v>
      </c>
      <c r="D362" s="28">
        <v>719.8</v>
      </c>
    </row>
    <row r="363" spans="1:4" s="30" customFormat="1" ht="14.4" x14ac:dyDescent="0.3">
      <c r="A363" s="29" t="s">
        <v>2408</v>
      </c>
      <c r="B363" s="15" t="s">
        <v>548</v>
      </c>
      <c r="C363" s="26" t="s">
        <v>603</v>
      </c>
      <c r="D363" s="28">
        <v>809.71</v>
      </c>
    </row>
    <row r="364" spans="1:4" s="30" customFormat="1" ht="14.4" x14ac:dyDescent="0.3">
      <c r="A364" s="29" t="s">
        <v>2408</v>
      </c>
      <c r="B364" s="15" t="s">
        <v>548</v>
      </c>
      <c r="C364" s="26" t="s">
        <v>604</v>
      </c>
      <c r="D364" s="28">
        <v>1020.37</v>
      </c>
    </row>
    <row r="365" spans="1:4" s="30" customFormat="1" ht="14.4" x14ac:dyDescent="0.3">
      <c r="A365" s="29" t="s">
        <v>2408</v>
      </c>
      <c r="B365" s="15" t="s">
        <v>548</v>
      </c>
      <c r="C365" s="26" t="s">
        <v>605</v>
      </c>
      <c r="D365" s="28">
        <v>608.54</v>
      </c>
    </row>
    <row r="366" spans="1:4" s="30" customFormat="1" ht="14.4" x14ac:dyDescent="0.3">
      <c r="A366" s="29" t="s">
        <v>2408</v>
      </c>
      <c r="B366" s="15" t="s">
        <v>548</v>
      </c>
      <c r="C366" s="26" t="s">
        <v>606</v>
      </c>
      <c r="D366" s="28">
        <v>329.4</v>
      </c>
    </row>
    <row r="367" spans="1:4" s="30" customFormat="1" ht="14.4" x14ac:dyDescent="0.3">
      <c r="A367" s="29" t="s">
        <v>2408</v>
      </c>
      <c r="B367" s="15" t="s">
        <v>548</v>
      </c>
      <c r="C367" s="26" t="s">
        <v>607</v>
      </c>
      <c r="D367" s="28">
        <v>338.99</v>
      </c>
    </row>
    <row r="368" spans="1:4" s="30" customFormat="1" ht="14.4" x14ac:dyDescent="0.3">
      <c r="A368" s="29" t="s">
        <v>2408</v>
      </c>
      <c r="B368" s="15" t="s">
        <v>548</v>
      </c>
      <c r="C368" s="26" t="s">
        <v>608</v>
      </c>
      <c r="D368" s="28">
        <v>668.95</v>
      </c>
    </row>
    <row r="369" spans="1:4" s="30" customFormat="1" ht="14.4" x14ac:dyDescent="0.3">
      <c r="A369" s="29" t="s">
        <v>2408</v>
      </c>
      <c r="B369" s="15" t="s">
        <v>548</v>
      </c>
      <c r="C369" s="26" t="s">
        <v>609</v>
      </c>
      <c r="D369" s="28">
        <v>646.6</v>
      </c>
    </row>
    <row r="370" spans="1:4" s="30" customFormat="1" ht="14.4" x14ac:dyDescent="0.3">
      <c r="A370" s="29" t="s">
        <v>2408</v>
      </c>
      <c r="B370" s="15" t="s">
        <v>548</v>
      </c>
      <c r="C370" s="26" t="s">
        <v>610</v>
      </c>
      <c r="D370" s="28">
        <v>422.1</v>
      </c>
    </row>
    <row r="371" spans="1:4" s="30" customFormat="1" ht="14.4" x14ac:dyDescent="0.3">
      <c r="A371" s="29" t="s">
        <v>2408</v>
      </c>
      <c r="B371" s="15" t="s">
        <v>548</v>
      </c>
      <c r="C371" s="26" t="s">
        <v>611</v>
      </c>
      <c r="D371" s="28">
        <v>536.30999999999995</v>
      </c>
    </row>
    <row r="372" spans="1:4" s="30" customFormat="1" ht="14.4" x14ac:dyDescent="0.3">
      <c r="A372" s="29" t="s">
        <v>2408</v>
      </c>
      <c r="B372" s="15" t="s">
        <v>548</v>
      </c>
      <c r="C372" s="26" t="s">
        <v>612</v>
      </c>
      <c r="D372" s="28">
        <v>1708</v>
      </c>
    </row>
    <row r="373" spans="1:4" s="30" customFormat="1" ht="14.4" x14ac:dyDescent="0.3">
      <c r="A373" s="29" t="s">
        <v>2408</v>
      </c>
      <c r="B373" s="15" t="s">
        <v>548</v>
      </c>
      <c r="C373" s="26" t="s">
        <v>613</v>
      </c>
      <c r="D373" s="28">
        <v>2301.64</v>
      </c>
    </row>
    <row r="374" spans="1:4" s="30" customFormat="1" ht="14.4" x14ac:dyDescent="0.3">
      <c r="A374" s="29" t="s">
        <v>2408</v>
      </c>
      <c r="B374" s="15" t="s">
        <v>548</v>
      </c>
      <c r="C374" s="26" t="s">
        <v>614</v>
      </c>
      <c r="D374" s="28">
        <v>1915.4</v>
      </c>
    </row>
    <row r="375" spans="1:4" s="30" customFormat="1" ht="14.4" x14ac:dyDescent="0.3">
      <c r="A375" s="29" t="s">
        <v>2408</v>
      </c>
      <c r="B375" s="15" t="s">
        <v>548</v>
      </c>
      <c r="C375" s="26" t="s">
        <v>615</v>
      </c>
      <c r="D375" s="28">
        <v>1037</v>
      </c>
    </row>
    <row r="376" spans="1:4" s="30" customFormat="1" ht="14.4" x14ac:dyDescent="0.3">
      <c r="A376" s="29" t="s">
        <v>2408</v>
      </c>
      <c r="B376" s="15" t="s">
        <v>548</v>
      </c>
      <c r="C376" s="26" t="s">
        <v>616</v>
      </c>
      <c r="D376" s="28">
        <v>992.76</v>
      </c>
    </row>
    <row r="377" spans="1:4" s="30" customFormat="1" ht="14.4" x14ac:dyDescent="0.3">
      <c r="A377" s="29" t="s">
        <v>2408</v>
      </c>
      <c r="B377" s="15" t="s">
        <v>548</v>
      </c>
      <c r="C377" s="26" t="s">
        <v>617</v>
      </c>
      <c r="D377" s="28">
        <v>1750</v>
      </c>
    </row>
    <row r="378" spans="1:4" s="30" customFormat="1" ht="27.6" x14ac:dyDescent="0.3">
      <c r="A378" s="29" t="s">
        <v>2409</v>
      </c>
      <c r="B378" s="15" t="s">
        <v>618</v>
      </c>
      <c r="C378" s="26" t="s">
        <v>670</v>
      </c>
      <c r="D378" s="28">
        <v>353.8</v>
      </c>
    </row>
    <row r="379" spans="1:4" s="30" customFormat="1" ht="41.4" x14ac:dyDescent="0.3">
      <c r="A379" s="29" t="s">
        <v>2409</v>
      </c>
      <c r="B379" s="15" t="s">
        <v>618</v>
      </c>
      <c r="C379" s="26" t="s">
        <v>619</v>
      </c>
      <c r="D379" s="28">
        <v>1366.9</v>
      </c>
    </row>
    <row r="380" spans="1:4" s="30" customFormat="1" ht="41.4" x14ac:dyDescent="0.3">
      <c r="A380" s="29" t="s">
        <v>2409</v>
      </c>
      <c r="B380" s="15" t="s">
        <v>618</v>
      </c>
      <c r="C380" s="26" t="s">
        <v>620</v>
      </c>
      <c r="D380" s="28">
        <v>1065.8399999999999</v>
      </c>
    </row>
    <row r="381" spans="1:4" s="30" customFormat="1" ht="27.6" x14ac:dyDescent="0.3">
      <c r="A381" s="29" t="s">
        <v>2409</v>
      </c>
      <c r="B381" s="15" t="s">
        <v>618</v>
      </c>
      <c r="C381" s="26" t="s">
        <v>621</v>
      </c>
      <c r="D381" s="28">
        <v>440.01</v>
      </c>
    </row>
    <row r="382" spans="1:4" s="30" customFormat="1" ht="27.6" x14ac:dyDescent="0.3">
      <c r="A382" s="29" t="s">
        <v>2409</v>
      </c>
      <c r="B382" s="15" t="s">
        <v>618</v>
      </c>
      <c r="C382" s="26" t="s">
        <v>622</v>
      </c>
      <c r="D382" s="28">
        <v>4257.8</v>
      </c>
    </row>
    <row r="383" spans="1:4" s="30" customFormat="1" ht="27.6" x14ac:dyDescent="0.3">
      <c r="A383" s="29" t="s">
        <v>2409</v>
      </c>
      <c r="B383" s="15" t="s">
        <v>618</v>
      </c>
      <c r="C383" s="26" t="s">
        <v>623</v>
      </c>
      <c r="D383" s="28">
        <v>300</v>
      </c>
    </row>
    <row r="384" spans="1:4" s="30" customFormat="1" ht="27.6" x14ac:dyDescent="0.3">
      <c r="A384" s="29" t="s">
        <v>2409</v>
      </c>
      <c r="B384" s="15" t="s">
        <v>618</v>
      </c>
      <c r="C384" s="26" t="s">
        <v>624</v>
      </c>
      <c r="D384" s="28">
        <v>305</v>
      </c>
    </row>
    <row r="385" spans="1:4" s="30" customFormat="1" ht="27.6" x14ac:dyDescent="0.3">
      <c r="A385" s="29" t="s">
        <v>2409</v>
      </c>
      <c r="B385" s="15" t="s">
        <v>618</v>
      </c>
      <c r="C385" s="26" t="s">
        <v>625</v>
      </c>
      <c r="D385" s="28">
        <v>316.42</v>
      </c>
    </row>
    <row r="386" spans="1:4" s="30" customFormat="1" ht="27.6" x14ac:dyDescent="0.3">
      <c r="A386" s="29" t="s">
        <v>2409</v>
      </c>
      <c r="B386" s="15" t="s">
        <v>618</v>
      </c>
      <c r="C386" s="26" t="s">
        <v>626</v>
      </c>
      <c r="D386" s="28">
        <v>515.5</v>
      </c>
    </row>
    <row r="387" spans="1:4" s="30" customFormat="1" ht="27.6" x14ac:dyDescent="0.3">
      <c r="A387" s="29" t="s">
        <v>2409</v>
      </c>
      <c r="B387" s="15" t="s">
        <v>618</v>
      </c>
      <c r="C387" s="26" t="s">
        <v>627</v>
      </c>
      <c r="D387" s="28">
        <v>623.41999999999996</v>
      </c>
    </row>
    <row r="388" spans="1:4" s="30" customFormat="1" ht="27.6" x14ac:dyDescent="0.3">
      <c r="A388" s="29" t="s">
        <v>2409</v>
      </c>
      <c r="B388" s="15" t="s">
        <v>618</v>
      </c>
      <c r="C388" s="26" t="s">
        <v>628</v>
      </c>
      <c r="D388" s="28">
        <v>389.4</v>
      </c>
    </row>
    <row r="389" spans="1:4" s="30" customFormat="1" ht="27.6" x14ac:dyDescent="0.3">
      <c r="A389" s="29" t="s">
        <v>2409</v>
      </c>
      <c r="B389" s="15" t="s">
        <v>618</v>
      </c>
      <c r="C389" s="26" t="s">
        <v>629</v>
      </c>
      <c r="D389" s="28">
        <v>91.5</v>
      </c>
    </row>
    <row r="390" spans="1:4" s="30" customFormat="1" ht="27.6" x14ac:dyDescent="0.3">
      <c r="A390" s="29" t="s">
        <v>2409</v>
      </c>
      <c r="B390" s="15" t="s">
        <v>618</v>
      </c>
      <c r="C390" s="26" t="s">
        <v>630</v>
      </c>
      <c r="D390" s="28">
        <v>222.04</v>
      </c>
    </row>
    <row r="391" spans="1:4" s="30" customFormat="1" ht="27.6" x14ac:dyDescent="0.3">
      <c r="A391" s="29" t="s">
        <v>2409</v>
      </c>
      <c r="B391" s="15" t="s">
        <v>618</v>
      </c>
      <c r="C391" s="26" t="s">
        <v>631</v>
      </c>
      <c r="D391" s="28">
        <v>365</v>
      </c>
    </row>
    <row r="392" spans="1:4" s="30" customFormat="1" ht="27.6" x14ac:dyDescent="0.3">
      <c r="A392" s="29" t="s">
        <v>2409</v>
      </c>
      <c r="B392" s="15" t="s">
        <v>618</v>
      </c>
      <c r="C392" s="26" t="s">
        <v>632</v>
      </c>
      <c r="D392" s="28">
        <v>4000</v>
      </c>
    </row>
    <row r="393" spans="1:4" s="30" customFormat="1" ht="27.6" x14ac:dyDescent="0.3">
      <c r="A393" s="29" t="s">
        <v>2409</v>
      </c>
      <c r="B393" s="15" t="s">
        <v>618</v>
      </c>
      <c r="C393" s="26" t="s">
        <v>633</v>
      </c>
      <c r="D393" s="28">
        <v>20000</v>
      </c>
    </row>
    <row r="394" spans="1:4" s="30" customFormat="1" ht="27.6" x14ac:dyDescent="0.3">
      <c r="A394" s="29" t="s">
        <v>2409</v>
      </c>
      <c r="B394" s="15" t="s">
        <v>618</v>
      </c>
      <c r="C394" s="26" t="s">
        <v>634</v>
      </c>
      <c r="D394" s="28">
        <v>601.46</v>
      </c>
    </row>
    <row r="395" spans="1:4" s="30" customFormat="1" ht="27.6" x14ac:dyDescent="0.3">
      <c r="A395" s="29" t="s">
        <v>2409</v>
      </c>
      <c r="B395" s="15" t="s">
        <v>618</v>
      </c>
      <c r="C395" s="26" t="s">
        <v>635</v>
      </c>
      <c r="D395" s="28">
        <v>949.95</v>
      </c>
    </row>
    <row r="396" spans="1:4" s="30" customFormat="1" ht="27.6" x14ac:dyDescent="0.3">
      <c r="A396" s="29" t="s">
        <v>2409</v>
      </c>
      <c r="B396" s="15" t="s">
        <v>618</v>
      </c>
      <c r="C396" s="26" t="s">
        <v>636</v>
      </c>
      <c r="D396" s="28">
        <v>1372.5</v>
      </c>
    </row>
    <row r="397" spans="1:4" s="30" customFormat="1" ht="27.6" x14ac:dyDescent="0.3">
      <c r="A397" s="29" t="s">
        <v>2409</v>
      </c>
      <c r="B397" s="15" t="s">
        <v>618</v>
      </c>
      <c r="C397" s="26" t="s">
        <v>637</v>
      </c>
      <c r="D397" s="28">
        <v>2500</v>
      </c>
    </row>
    <row r="398" spans="1:4" s="30" customFormat="1" ht="27.6" x14ac:dyDescent="0.3">
      <c r="A398" s="29" t="s">
        <v>2409</v>
      </c>
      <c r="B398" s="15" t="s">
        <v>618</v>
      </c>
      <c r="C398" s="26" t="s">
        <v>638</v>
      </c>
      <c r="D398" s="28">
        <v>875</v>
      </c>
    </row>
    <row r="399" spans="1:4" s="30" customFormat="1" ht="27.6" x14ac:dyDescent="0.3">
      <c r="A399" s="29" t="s">
        <v>2409</v>
      </c>
      <c r="B399" s="15" t="s">
        <v>618</v>
      </c>
      <c r="C399" s="26" t="s">
        <v>639</v>
      </c>
      <c r="D399" s="28">
        <v>1836.77</v>
      </c>
    </row>
    <row r="400" spans="1:4" s="30" customFormat="1" ht="27.6" x14ac:dyDescent="0.3">
      <c r="A400" s="29" t="s">
        <v>2409</v>
      </c>
      <c r="B400" s="15" t="s">
        <v>618</v>
      </c>
      <c r="C400" s="26" t="s">
        <v>640</v>
      </c>
      <c r="D400" s="28">
        <v>10000</v>
      </c>
    </row>
    <row r="401" spans="1:4" s="30" customFormat="1" ht="27.6" x14ac:dyDescent="0.3">
      <c r="A401" s="29" t="s">
        <v>2409</v>
      </c>
      <c r="B401" s="15" t="s">
        <v>618</v>
      </c>
      <c r="C401" s="26" t="s">
        <v>641</v>
      </c>
      <c r="D401" s="28">
        <v>1571.12</v>
      </c>
    </row>
    <row r="402" spans="1:4" s="30" customFormat="1" ht="41.4" x14ac:dyDescent="0.3">
      <c r="A402" s="29" t="s">
        <v>2409</v>
      </c>
      <c r="B402" s="15" t="s">
        <v>618</v>
      </c>
      <c r="C402" s="26" t="s">
        <v>642</v>
      </c>
      <c r="D402" s="28">
        <v>2500</v>
      </c>
    </row>
    <row r="403" spans="1:4" s="30" customFormat="1" ht="27.6" x14ac:dyDescent="0.3">
      <c r="A403" s="29" t="s">
        <v>2409</v>
      </c>
      <c r="B403" s="15" t="s">
        <v>618</v>
      </c>
      <c r="C403" s="26" t="s">
        <v>643</v>
      </c>
      <c r="D403" s="28">
        <v>1435.06</v>
      </c>
    </row>
    <row r="404" spans="1:4" s="30" customFormat="1" ht="27.6" x14ac:dyDescent="0.3">
      <c r="A404" s="29" t="s">
        <v>2409</v>
      </c>
      <c r="B404" s="15" t="s">
        <v>618</v>
      </c>
      <c r="C404" s="26" t="s">
        <v>644</v>
      </c>
      <c r="D404" s="28">
        <v>2445.33</v>
      </c>
    </row>
    <row r="405" spans="1:4" s="30" customFormat="1" ht="27.6" x14ac:dyDescent="0.3">
      <c r="A405" s="29" t="s">
        <v>2409</v>
      </c>
      <c r="B405" s="15" t="s">
        <v>618</v>
      </c>
      <c r="C405" s="26" t="s">
        <v>645</v>
      </c>
      <c r="D405" s="28">
        <v>1779.21</v>
      </c>
    </row>
    <row r="406" spans="1:4" s="30" customFormat="1" ht="27.6" x14ac:dyDescent="0.3">
      <c r="A406" s="29" t="s">
        <v>2409</v>
      </c>
      <c r="B406" s="15" t="s">
        <v>618</v>
      </c>
      <c r="C406" s="26" t="s">
        <v>646</v>
      </c>
      <c r="D406" s="28">
        <v>2352.4699999999998</v>
      </c>
    </row>
    <row r="407" spans="1:4" s="30" customFormat="1" ht="27.6" x14ac:dyDescent="0.3">
      <c r="A407" s="29" t="s">
        <v>2409</v>
      </c>
      <c r="B407" s="15" t="s">
        <v>618</v>
      </c>
      <c r="C407" s="26" t="s">
        <v>647</v>
      </c>
      <c r="D407" s="28">
        <v>763</v>
      </c>
    </row>
    <row r="408" spans="1:4" s="30" customFormat="1" ht="27.6" x14ac:dyDescent="0.3">
      <c r="A408" s="29" t="s">
        <v>2409</v>
      </c>
      <c r="B408" s="15" t="s">
        <v>618</v>
      </c>
      <c r="C408" s="26" t="s">
        <v>648</v>
      </c>
      <c r="D408" s="28">
        <v>434.32</v>
      </c>
    </row>
    <row r="409" spans="1:4" s="30" customFormat="1" ht="27.6" x14ac:dyDescent="0.3">
      <c r="A409" s="29" t="s">
        <v>2409</v>
      </c>
      <c r="B409" s="15" t="s">
        <v>618</v>
      </c>
      <c r="C409" s="26" t="s">
        <v>649</v>
      </c>
      <c r="D409" s="28">
        <v>622.20000000000005</v>
      </c>
    </row>
    <row r="410" spans="1:4" s="30" customFormat="1" ht="27.6" x14ac:dyDescent="0.3">
      <c r="A410" s="29" t="s">
        <v>2409</v>
      </c>
      <c r="B410" s="15" t="s">
        <v>618</v>
      </c>
      <c r="C410" s="26" t="s">
        <v>650</v>
      </c>
      <c r="D410" s="28">
        <v>387.96</v>
      </c>
    </row>
    <row r="411" spans="1:4" s="30" customFormat="1" ht="27.6" x14ac:dyDescent="0.3">
      <c r="A411" s="29" t="s">
        <v>2409</v>
      </c>
      <c r="B411" s="15" t="s">
        <v>618</v>
      </c>
      <c r="C411" s="26" t="s">
        <v>651</v>
      </c>
      <c r="D411" s="28">
        <v>5166.12</v>
      </c>
    </row>
    <row r="412" spans="1:4" s="30" customFormat="1" ht="27.6" x14ac:dyDescent="0.3">
      <c r="A412" s="29" t="s">
        <v>2409</v>
      </c>
      <c r="B412" s="15" t="s">
        <v>618</v>
      </c>
      <c r="C412" s="26" t="s">
        <v>652</v>
      </c>
      <c r="D412" s="28">
        <v>10000</v>
      </c>
    </row>
    <row r="413" spans="1:4" s="30" customFormat="1" ht="27.6" x14ac:dyDescent="0.3">
      <c r="A413" s="29" t="s">
        <v>2409</v>
      </c>
      <c r="B413" s="15" t="s">
        <v>618</v>
      </c>
      <c r="C413" s="26" t="s">
        <v>653</v>
      </c>
      <c r="D413" s="28">
        <v>1095</v>
      </c>
    </row>
    <row r="414" spans="1:4" s="30" customFormat="1" ht="27.6" x14ac:dyDescent="0.3">
      <c r="A414" s="29" t="s">
        <v>2409</v>
      </c>
      <c r="B414" s="15" t="s">
        <v>618</v>
      </c>
      <c r="C414" s="26" t="s">
        <v>654</v>
      </c>
      <c r="D414" s="28">
        <v>740</v>
      </c>
    </row>
    <row r="415" spans="1:4" s="30" customFormat="1" ht="27.6" x14ac:dyDescent="0.3">
      <c r="A415" s="29" t="s">
        <v>2409</v>
      </c>
      <c r="B415" s="15" t="s">
        <v>618</v>
      </c>
      <c r="C415" s="26" t="s">
        <v>655</v>
      </c>
      <c r="D415" s="28">
        <v>1200</v>
      </c>
    </row>
    <row r="416" spans="1:4" s="30" customFormat="1" ht="27.6" x14ac:dyDescent="0.3">
      <c r="A416" s="29" t="s">
        <v>2409</v>
      </c>
      <c r="B416" s="15" t="s">
        <v>618</v>
      </c>
      <c r="C416" s="26" t="s">
        <v>656</v>
      </c>
      <c r="D416" s="28">
        <v>611.12</v>
      </c>
    </row>
    <row r="417" spans="1:4" s="30" customFormat="1" ht="27.6" x14ac:dyDescent="0.3">
      <c r="A417" s="29" t="s">
        <v>2409</v>
      </c>
      <c r="B417" s="15" t="s">
        <v>618</v>
      </c>
      <c r="C417" s="26" t="s">
        <v>657</v>
      </c>
      <c r="D417" s="28">
        <v>1604.18</v>
      </c>
    </row>
    <row r="418" spans="1:4" s="30" customFormat="1" ht="27.6" x14ac:dyDescent="0.3">
      <c r="A418" s="29" t="s">
        <v>2409</v>
      </c>
      <c r="B418" s="15" t="s">
        <v>618</v>
      </c>
      <c r="C418" s="26" t="s">
        <v>658</v>
      </c>
      <c r="D418" s="28">
        <v>2526.61</v>
      </c>
    </row>
    <row r="419" spans="1:4" s="30" customFormat="1" ht="27.6" x14ac:dyDescent="0.3">
      <c r="A419" s="29" t="s">
        <v>2409</v>
      </c>
      <c r="B419" s="15" t="s">
        <v>618</v>
      </c>
      <c r="C419" s="26" t="s">
        <v>659</v>
      </c>
      <c r="D419" s="28">
        <v>1317.6</v>
      </c>
    </row>
    <row r="420" spans="1:4" s="30" customFormat="1" ht="27.6" x14ac:dyDescent="0.3">
      <c r="A420" s="29" t="s">
        <v>2409</v>
      </c>
      <c r="B420" s="15" t="s">
        <v>618</v>
      </c>
      <c r="C420" s="26" t="s">
        <v>660</v>
      </c>
      <c r="D420" s="28">
        <v>992.38</v>
      </c>
    </row>
    <row r="421" spans="1:4" s="30" customFormat="1" ht="27.6" x14ac:dyDescent="0.3">
      <c r="A421" s="29" t="s">
        <v>2409</v>
      </c>
      <c r="B421" s="15" t="s">
        <v>618</v>
      </c>
      <c r="C421" s="26" t="s">
        <v>661</v>
      </c>
      <c r="D421" s="28">
        <v>4000</v>
      </c>
    </row>
    <row r="422" spans="1:4" s="30" customFormat="1" ht="27.6" x14ac:dyDescent="0.3">
      <c r="A422" s="29" t="s">
        <v>2409</v>
      </c>
      <c r="B422" s="15" t="s">
        <v>618</v>
      </c>
      <c r="C422" s="26" t="s">
        <v>662</v>
      </c>
      <c r="D422" s="28">
        <v>12810</v>
      </c>
    </row>
    <row r="423" spans="1:4" s="30" customFormat="1" ht="27.6" x14ac:dyDescent="0.3">
      <c r="A423" s="29" t="s">
        <v>2409</v>
      </c>
      <c r="B423" s="15" t="s">
        <v>618</v>
      </c>
      <c r="C423" s="26" t="s">
        <v>663</v>
      </c>
      <c r="D423" s="28">
        <v>1056.26</v>
      </c>
    </row>
    <row r="424" spans="1:4" s="30" customFormat="1" ht="27.6" x14ac:dyDescent="0.3">
      <c r="A424" s="29" t="s">
        <v>2409</v>
      </c>
      <c r="B424" s="15" t="s">
        <v>618</v>
      </c>
      <c r="C424" s="26" t="s">
        <v>664</v>
      </c>
      <c r="D424" s="28">
        <v>1611.74</v>
      </c>
    </row>
    <row r="425" spans="1:4" s="30" customFormat="1" ht="27.6" x14ac:dyDescent="0.3">
      <c r="A425" s="29" t="s">
        <v>2409</v>
      </c>
      <c r="B425" s="15" t="s">
        <v>618</v>
      </c>
      <c r="C425" s="26" t="s">
        <v>665</v>
      </c>
      <c r="D425" s="28">
        <v>424</v>
      </c>
    </row>
    <row r="426" spans="1:4" s="30" customFormat="1" ht="27.6" x14ac:dyDescent="0.3">
      <c r="A426" s="29" t="s">
        <v>2409</v>
      </c>
      <c r="B426" s="15" t="s">
        <v>618</v>
      </c>
      <c r="C426" s="26" t="s">
        <v>646</v>
      </c>
      <c r="D426" s="28">
        <v>220</v>
      </c>
    </row>
    <row r="427" spans="1:4" s="30" customFormat="1" ht="27.6" x14ac:dyDescent="0.3">
      <c r="A427" s="29" t="s">
        <v>2409</v>
      </c>
      <c r="B427" s="15" t="s">
        <v>618</v>
      </c>
      <c r="C427" s="26" t="s">
        <v>666</v>
      </c>
      <c r="D427" s="28">
        <v>2705.37</v>
      </c>
    </row>
    <row r="428" spans="1:4" s="30" customFormat="1" ht="41.4" x14ac:dyDescent="0.3">
      <c r="A428" s="29" t="s">
        <v>2409</v>
      </c>
      <c r="B428" s="15" t="s">
        <v>618</v>
      </c>
      <c r="C428" s="26" t="s">
        <v>667</v>
      </c>
      <c r="D428" s="28">
        <v>81.739999999999995</v>
      </c>
    </row>
    <row r="429" spans="1:4" s="30" customFormat="1" ht="27.6" x14ac:dyDescent="0.3">
      <c r="A429" s="29" t="s">
        <v>2409</v>
      </c>
      <c r="B429" s="15" t="s">
        <v>618</v>
      </c>
      <c r="C429" s="26" t="s">
        <v>668</v>
      </c>
      <c r="D429" s="28">
        <v>277.55</v>
      </c>
    </row>
    <row r="430" spans="1:4" s="30" customFormat="1" ht="27.6" x14ac:dyDescent="0.3">
      <c r="A430" s="29" t="s">
        <v>2409</v>
      </c>
      <c r="B430" s="15" t="s">
        <v>618</v>
      </c>
      <c r="C430" s="26" t="s">
        <v>669</v>
      </c>
      <c r="D430" s="28">
        <v>757.13</v>
      </c>
    </row>
    <row r="431" spans="1:4" s="30" customFormat="1" ht="14.4" x14ac:dyDescent="0.3">
      <c r="A431" s="29" t="s">
        <v>2410</v>
      </c>
      <c r="B431" s="15" t="s">
        <v>671</v>
      </c>
      <c r="C431" s="26" t="s">
        <v>672</v>
      </c>
      <c r="D431" s="28">
        <v>1436</v>
      </c>
    </row>
    <row r="432" spans="1:4" s="30" customFormat="1" ht="14.4" x14ac:dyDescent="0.3">
      <c r="A432" s="29" t="s">
        <v>2410</v>
      </c>
      <c r="B432" s="15" t="s">
        <v>673</v>
      </c>
      <c r="C432" s="26" t="s">
        <v>674</v>
      </c>
      <c r="D432" s="28">
        <v>4800</v>
      </c>
    </row>
    <row r="433" spans="1:4" s="30" customFormat="1" ht="14.4" x14ac:dyDescent="0.3">
      <c r="A433" s="29" t="s">
        <v>2410</v>
      </c>
      <c r="B433" s="15" t="s">
        <v>675</v>
      </c>
      <c r="C433" s="26" t="s">
        <v>676</v>
      </c>
      <c r="D433" s="28">
        <v>778</v>
      </c>
    </row>
    <row r="434" spans="1:4" s="30" customFormat="1" ht="14.4" x14ac:dyDescent="0.3">
      <c r="A434" s="29" t="s">
        <v>2410</v>
      </c>
      <c r="B434" s="15" t="s">
        <v>677</v>
      </c>
      <c r="C434" s="26" t="s">
        <v>678</v>
      </c>
      <c r="D434" s="28">
        <v>545.02</v>
      </c>
    </row>
    <row r="435" spans="1:4" s="30" customFormat="1" ht="14.4" x14ac:dyDescent="0.3">
      <c r="A435" s="29" t="s">
        <v>2410</v>
      </c>
      <c r="B435" s="15" t="s">
        <v>679</v>
      </c>
      <c r="C435" s="26" t="s">
        <v>680</v>
      </c>
      <c r="D435" s="28">
        <v>650</v>
      </c>
    </row>
    <row r="436" spans="1:4" s="30" customFormat="1" ht="14.4" x14ac:dyDescent="0.3">
      <c r="A436" s="29" t="s">
        <v>2410</v>
      </c>
      <c r="B436" s="15" t="s">
        <v>681</v>
      </c>
      <c r="C436" s="26" t="s">
        <v>682</v>
      </c>
      <c r="D436" s="28">
        <v>4683.2</v>
      </c>
    </row>
    <row r="437" spans="1:4" s="30" customFormat="1" ht="14.4" x14ac:dyDescent="0.3">
      <c r="A437" s="29" t="s">
        <v>2410</v>
      </c>
      <c r="B437" s="15" t="s">
        <v>683</v>
      </c>
      <c r="C437" s="26" t="s">
        <v>684</v>
      </c>
      <c r="D437" s="28">
        <v>6619</v>
      </c>
    </row>
    <row r="438" spans="1:4" s="30" customFormat="1" ht="14.4" x14ac:dyDescent="0.3">
      <c r="A438" s="29" t="s">
        <v>2410</v>
      </c>
      <c r="B438" s="15" t="s">
        <v>685</v>
      </c>
      <c r="C438" s="26" t="s">
        <v>686</v>
      </c>
      <c r="D438" s="28">
        <v>0</v>
      </c>
    </row>
    <row r="439" spans="1:4" s="30" customFormat="1" ht="14.4" x14ac:dyDescent="0.3">
      <c r="A439" s="29" t="s">
        <v>2410</v>
      </c>
      <c r="B439" s="15" t="s">
        <v>687</v>
      </c>
      <c r="C439" s="26" t="s">
        <v>688</v>
      </c>
      <c r="D439" s="28">
        <v>738.44</v>
      </c>
    </row>
    <row r="440" spans="1:4" s="30" customFormat="1" ht="14.4" x14ac:dyDescent="0.3">
      <c r="A440" s="29" t="s">
        <v>2410</v>
      </c>
      <c r="B440" s="15" t="s">
        <v>689</v>
      </c>
      <c r="C440" s="26" t="s">
        <v>690</v>
      </c>
      <c r="D440" s="28">
        <v>649</v>
      </c>
    </row>
    <row r="441" spans="1:4" s="30" customFormat="1" ht="14.4" x14ac:dyDescent="0.3">
      <c r="A441" s="29" t="s">
        <v>2410</v>
      </c>
      <c r="B441" s="15" t="s">
        <v>691</v>
      </c>
      <c r="C441" s="26" t="s">
        <v>692</v>
      </c>
      <c r="D441" s="28">
        <v>700</v>
      </c>
    </row>
    <row r="442" spans="1:4" s="30" customFormat="1" ht="14.4" x14ac:dyDescent="0.3">
      <c r="A442" s="29" t="s">
        <v>2410</v>
      </c>
      <c r="B442" s="15" t="s">
        <v>693</v>
      </c>
      <c r="C442" s="26" t="s">
        <v>694</v>
      </c>
      <c r="D442" s="28"/>
    </row>
    <row r="443" spans="1:4" s="30" customFormat="1" ht="14.4" x14ac:dyDescent="0.3">
      <c r="A443" s="29" t="s">
        <v>2410</v>
      </c>
      <c r="B443" s="15" t="s">
        <v>695</v>
      </c>
      <c r="C443" s="26" t="s">
        <v>696</v>
      </c>
      <c r="D443" s="28">
        <v>700</v>
      </c>
    </row>
    <row r="444" spans="1:4" s="30" customFormat="1" ht="14.4" x14ac:dyDescent="0.3">
      <c r="A444" s="29" t="s">
        <v>2410</v>
      </c>
      <c r="B444" s="15" t="s">
        <v>697</v>
      </c>
      <c r="C444" s="26" t="s">
        <v>698</v>
      </c>
      <c r="D444" s="28">
        <v>3371.9</v>
      </c>
    </row>
    <row r="445" spans="1:4" s="30" customFormat="1" ht="14.4" x14ac:dyDescent="0.3">
      <c r="A445" s="29" t="s">
        <v>2410</v>
      </c>
      <c r="B445" s="15" t="s">
        <v>699</v>
      </c>
      <c r="C445" s="26" t="s">
        <v>700</v>
      </c>
      <c r="D445" s="28">
        <v>6195.99</v>
      </c>
    </row>
    <row r="446" spans="1:4" s="30" customFormat="1" ht="14.4" x14ac:dyDescent="0.3">
      <c r="A446" s="29" t="s">
        <v>2410</v>
      </c>
      <c r="B446" s="15" t="s">
        <v>701</v>
      </c>
      <c r="C446" s="26" t="s">
        <v>702</v>
      </c>
      <c r="D446" s="28">
        <v>682.95</v>
      </c>
    </row>
    <row r="447" spans="1:4" s="30" customFormat="1" ht="14.4" x14ac:dyDescent="0.3">
      <c r="A447" s="29" t="s">
        <v>2410</v>
      </c>
      <c r="B447" s="15" t="s">
        <v>703</v>
      </c>
      <c r="C447" s="26" t="s">
        <v>704</v>
      </c>
      <c r="D447" s="28">
        <v>679</v>
      </c>
    </row>
    <row r="448" spans="1:4" s="30" customFormat="1" ht="14.4" x14ac:dyDescent="0.3">
      <c r="A448" s="29" t="s">
        <v>2410</v>
      </c>
      <c r="B448" s="15" t="s">
        <v>705</v>
      </c>
      <c r="C448" s="26" t="s">
        <v>706</v>
      </c>
      <c r="D448" s="28">
        <v>793</v>
      </c>
    </row>
    <row r="449" spans="1:4" s="30" customFormat="1" ht="14.4" x14ac:dyDescent="0.3">
      <c r="A449" s="29" t="s">
        <v>2410</v>
      </c>
      <c r="B449" s="15" t="s">
        <v>707</v>
      </c>
      <c r="C449" s="26" t="s">
        <v>708</v>
      </c>
      <c r="D449" s="28">
        <v>1090</v>
      </c>
    </row>
    <row r="450" spans="1:4" s="30" customFormat="1" ht="14.4" x14ac:dyDescent="0.3">
      <c r="A450" s="29" t="s">
        <v>2410</v>
      </c>
      <c r="B450" s="15" t="s">
        <v>709</v>
      </c>
      <c r="C450" s="26" t="s">
        <v>676</v>
      </c>
      <c r="D450" s="28">
        <v>582.54</v>
      </c>
    </row>
    <row r="451" spans="1:4" s="30" customFormat="1" ht="14.4" x14ac:dyDescent="0.3">
      <c r="A451" s="29" t="s">
        <v>2410</v>
      </c>
      <c r="B451" s="15" t="s">
        <v>710</v>
      </c>
      <c r="C451" s="26" t="s">
        <v>711</v>
      </c>
      <c r="D451" s="28">
        <v>3228.88</v>
      </c>
    </row>
    <row r="452" spans="1:4" s="30" customFormat="1" ht="14.4" x14ac:dyDescent="0.3">
      <c r="A452" s="29" t="s">
        <v>2410</v>
      </c>
      <c r="B452" s="15" t="s">
        <v>712</v>
      </c>
      <c r="C452" s="26" t="s">
        <v>678</v>
      </c>
      <c r="D452" s="28">
        <v>190</v>
      </c>
    </row>
    <row r="453" spans="1:4" s="30" customFormat="1" ht="14.4" x14ac:dyDescent="0.3">
      <c r="A453" s="29" t="s">
        <v>2410</v>
      </c>
      <c r="B453" s="15" t="s">
        <v>713</v>
      </c>
      <c r="C453" s="26" t="s">
        <v>714</v>
      </c>
      <c r="D453" s="28">
        <v>6400</v>
      </c>
    </row>
    <row r="454" spans="1:4" s="30" customFormat="1" ht="14.4" x14ac:dyDescent="0.3">
      <c r="A454" s="29" t="s">
        <v>2410</v>
      </c>
      <c r="B454" s="15" t="s">
        <v>715</v>
      </c>
      <c r="C454" s="26" t="s">
        <v>716</v>
      </c>
      <c r="D454" s="28">
        <v>1137</v>
      </c>
    </row>
    <row r="455" spans="1:4" s="30" customFormat="1" ht="14.4" x14ac:dyDescent="0.3">
      <c r="A455" s="29" t="s">
        <v>2410</v>
      </c>
      <c r="B455" s="15" t="s">
        <v>717</v>
      </c>
      <c r="C455" s="26" t="s">
        <v>718</v>
      </c>
      <c r="D455" s="28">
        <v>3510</v>
      </c>
    </row>
    <row r="456" spans="1:4" s="30" customFormat="1" ht="14.4" x14ac:dyDescent="0.3">
      <c r="A456" s="29" t="s">
        <v>2410</v>
      </c>
      <c r="B456" s="15" t="s">
        <v>719</v>
      </c>
      <c r="C456" s="26" t="s">
        <v>720</v>
      </c>
      <c r="D456" s="28">
        <v>245.99</v>
      </c>
    </row>
    <row r="457" spans="1:4" s="30" customFormat="1" ht="14.4" x14ac:dyDescent="0.3">
      <c r="A457" s="29" t="s">
        <v>2410</v>
      </c>
      <c r="B457" s="15" t="s">
        <v>721</v>
      </c>
      <c r="C457" s="26" t="s">
        <v>722</v>
      </c>
      <c r="D457" s="28">
        <v>840</v>
      </c>
    </row>
    <row r="458" spans="1:4" s="30" customFormat="1" ht="14.4" x14ac:dyDescent="0.3">
      <c r="A458" s="29" t="s">
        <v>2410</v>
      </c>
      <c r="B458" s="15" t="s">
        <v>723</v>
      </c>
      <c r="C458" s="26" t="s">
        <v>724</v>
      </c>
      <c r="D458" s="28">
        <v>1800</v>
      </c>
    </row>
    <row r="459" spans="1:4" s="30" customFormat="1" ht="14.4" x14ac:dyDescent="0.3">
      <c r="A459" s="29" t="s">
        <v>2410</v>
      </c>
      <c r="B459" s="15" t="s">
        <v>725</v>
      </c>
      <c r="C459" s="26" t="s">
        <v>726</v>
      </c>
      <c r="D459" s="28">
        <v>1800</v>
      </c>
    </row>
    <row r="460" spans="1:4" s="30" customFormat="1" ht="14.4" x14ac:dyDescent="0.3">
      <c r="A460" s="29" t="s">
        <v>2410</v>
      </c>
      <c r="B460" s="15" t="s">
        <v>727</v>
      </c>
      <c r="C460" s="26" t="s">
        <v>728</v>
      </c>
      <c r="D460" s="28"/>
    </row>
    <row r="461" spans="1:4" s="30" customFormat="1" ht="14.4" x14ac:dyDescent="0.3">
      <c r="A461" s="29" t="s">
        <v>2410</v>
      </c>
      <c r="B461" s="15" t="s">
        <v>729</v>
      </c>
      <c r="C461" s="26" t="s">
        <v>730</v>
      </c>
      <c r="D461" s="28">
        <v>1500</v>
      </c>
    </row>
    <row r="462" spans="1:4" s="30" customFormat="1" ht="14.4" x14ac:dyDescent="0.3">
      <c r="A462" s="29" t="s">
        <v>2410</v>
      </c>
      <c r="B462" s="15" t="s">
        <v>731</v>
      </c>
      <c r="C462" s="26" t="s">
        <v>676</v>
      </c>
      <c r="D462" s="28">
        <v>554</v>
      </c>
    </row>
    <row r="463" spans="1:4" s="30" customFormat="1" ht="14.4" x14ac:dyDescent="0.3">
      <c r="A463" s="29" t="s">
        <v>2410</v>
      </c>
      <c r="B463" s="15" t="s">
        <v>732</v>
      </c>
      <c r="C463" s="26" t="s">
        <v>733</v>
      </c>
      <c r="D463" s="28">
        <v>47.4</v>
      </c>
    </row>
    <row r="464" spans="1:4" s="30" customFormat="1" ht="14.4" x14ac:dyDescent="0.3">
      <c r="A464" s="29" t="s">
        <v>2410</v>
      </c>
      <c r="B464" s="15" t="s">
        <v>734</v>
      </c>
      <c r="C464" s="26" t="s">
        <v>735</v>
      </c>
      <c r="D464" s="28">
        <v>305.62</v>
      </c>
    </row>
    <row r="465" spans="1:4" s="30" customFormat="1" ht="14.4" x14ac:dyDescent="0.3">
      <c r="A465" s="29" t="s">
        <v>2410</v>
      </c>
      <c r="B465" s="15" t="s">
        <v>736</v>
      </c>
      <c r="C465" s="26" t="s">
        <v>737</v>
      </c>
      <c r="D465" s="28">
        <v>2250</v>
      </c>
    </row>
    <row r="466" spans="1:4" s="30" customFormat="1" ht="14.4" x14ac:dyDescent="0.3">
      <c r="A466" s="29" t="s">
        <v>2410</v>
      </c>
      <c r="B466" s="15" t="s">
        <v>738</v>
      </c>
      <c r="C466" s="26" t="s">
        <v>739</v>
      </c>
      <c r="D466" s="28">
        <v>790</v>
      </c>
    </row>
    <row r="467" spans="1:4" s="30" customFormat="1" ht="14.4" x14ac:dyDescent="0.3">
      <c r="A467" s="29" t="s">
        <v>2410</v>
      </c>
      <c r="B467" s="15" t="s">
        <v>740</v>
      </c>
      <c r="C467" s="26" t="s">
        <v>741</v>
      </c>
      <c r="D467" s="28">
        <v>950</v>
      </c>
    </row>
    <row r="468" spans="1:4" s="30" customFormat="1" ht="14.4" x14ac:dyDescent="0.3">
      <c r="A468" s="29" t="s">
        <v>2410</v>
      </c>
      <c r="B468" s="15" t="s">
        <v>742</v>
      </c>
      <c r="C468" s="26" t="s">
        <v>743</v>
      </c>
      <c r="D468" s="28">
        <v>3270</v>
      </c>
    </row>
    <row r="469" spans="1:4" s="30" customFormat="1" ht="14.4" x14ac:dyDescent="0.3">
      <c r="A469" s="29" t="s">
        <v>2410</v>
      </c>
      <c r="B469" s="15" t="s">
        <v>744</v>
      </c>
      <c r="C469" s="26" t="s">
        <v>745</v>
      </c>
      <c r="D469" s="28">
        <v>2400</v>
      </c>
    </row>
    <row r="470" spans="1:4" s="30" customFormat="1" ht="14.4" x14ac:dyDescent="0.3">
      <c r="A470" s="29" t="s">
        <v>2410</v>
      </c>
      <c r="B470" s="15" t="s">
        <v>746</v>
      </c>
      <c r="C470" s="26" t="s">
        <v>747</v>
      </c>
      <c r="D470" s="28">
        <v>5250</v>
      </c>
    </row>
    <row r="471" spans="1:4" s="30" customFormat="1" ht="14.4" x14ac:dyDescent="0.3">
      <c r="A471" s="29" t="s">
        <v>2410</v>
      </c>
      <c r="B471" s="15" t="s">
        <v>748</v>
      </c>
      <c r="C471" s="26" t="s">
        <v>749</v>
      </c>
      <c r="D471" s="28">
        <v>1885.5</v>
      </c>
    </row>
    <row r="472" spans="1:4" s="30" customFormat="1" ht="14.4" x14ac:dyDescent="0.3">
      <c r="A472" s="29" t="s">
        <v>2410</v>
      </c>
      <c r="B472" s="15" t="s">
        <v>750</v>
      </c>
      <c r="C472" s="26" t="s">
        <v>751</v>
      </c>
      <c r="D472" s="28">
        <v>1795</v>
      </c>
    </row>
    <row r="473" spans="1:4" s="30" customFormat="1" ht="14.4" x14ac:dyDescent="0.3">
      <c r="A473" s="29" t="s">
        <v>2410</v>
      </c>
      <c r="B473" s="15" t="s">
        <v>752</v>
      </c>
      <c r="C473" s="26" t="s">
        <v>753</v>
      </c>
      <c r="D473" s="28">
        <v>9986.5499999999993</v>
      </c>
    </row>
    <row r="474" spans="1:4" s="30" customFormat="1" ht="14.4" x14ac:dyDescent="0.3">
      <c r="A474" s="29" t="s">
        <v>2410</v>
      </c>
      <c r="B474" s="15" t="s">
        <v>754</v>
      </c>
      <c r="C474" s="26" t="s">
        <v>755</v>
      </c>
      <c r="D474" s="28">
        <v>564.34</v>
      </c>
    </row>
    <row r="475" spans="1:4" s="30" customFormat="1" ht="14.4" x14ac:dyDescent="0.3">
      <c r="A475" s="29" t="s">
        <v>2410</v>
      </c>
      <c r="B475" s="15" t="s">
        <v>756</v>
      </c>
      <c r="C475" s="26" t="s">
        <v>757</v>
      </c>
      <c r="D475" s="28">
        <v>3715</v>
      </c>
    </row>
    <row r="476" spans="1:4" s="30" customFormat="1" ht="14.4" x14ac:dyDescent="0.3">
      <c r="A476" s="29" t="s">
        <v>2410</v>
      </c>
      <c r="B476" s="15" t="s">
        <v>758</v>
      </c>
      <c r="C476" s="26" t="s">
        <v>759</v>
      </c>
      <c r="D476" s="28">
        <v>5400</v>
      </c>
    </row>
    <row r="477" spans="1:4" s="30" customFormat="1" ht="14.4" x14ac:dyDescent="0.3">
      <c r="A477" s="29" t="s">
        <v>2410</v>
      </c>
      <c r="B477" s="15" t="s">
        <v>760</v>
      </c>
      <c r="C477" s="26" t="s">
        <v>757</v>
      </c>
      <c r="D477" s="28">
        <v>3821</v>
      </c>
    </row>
    <row r="478" spans="1:4" s="30" customFormat="1" ht="14.4" x14ac:dyDescent="0.3">
      <c r="A478" s="29" t="s">
        <v>2410</v>
      </c>
      <c r="B478" s="15" t="s">
        <v>761</v>
      </c>
      <c r="C478" s="26" t="s">
        <v>762</v>
      </c>
      <c r="D478" s="28">
        <v>2116.2199999999998</v>
      </c>
    </row>
    <row r="479" spans="1:4" s="30" customFormat="1" ht="14.4" x14ac:dyDescent="0.3">
      <c r="A479" s="29" t="s">
        <v>2410</v>
      </c>
      <c r="B479" s="15" t="s">
        <v>763</v>
      </c>
      <c r="C479" s="26" t="s">
        <v>764</v>
      </c>
      <c r="D479" s="28">
        <v>6414.62</v>
      </c>
    </row>
    <row r="480" spans="1:4" s="30" customFormat="1" ht="14.4" x14ac:dyDescent="0.3">
      <c r="A480" s="29" t="s">
        <v>2410</v>
      </c>
      <c r="B480" s="15" t="s">
        <v>765</v>
      </c>
      <c r="C480" s="26" t="s">
        <v>766</v>
      </c>
      <c r="D480" s="28">
        <v>13440</v>
      </c>
    </row>
    <row r="481" spans="1:4" s="30" customFormat="1" ht="14.4" x14ac:dyDescent="0.3">
      <c r="A481" s="29" t="s">
        <v>2410</v>
      </c>
      <c r="B481" s="15" t="s">
        <v>767</v>
      </c>
      <c r="C481" s="26" t="s">
        <v>757</v>
      </c>
      <c r="D481" s="28">
        <v>8858.4</v>
      </c>
    </row>
    <row r="482" spans="1:4" s="30" customFormat="1" ht="14.4" x14ac:dyDescent="0.3">
      <c r="A482" s="29" t="s">
        <v>2410</v>
      </c>
      <c r="B482" s="15" t="s">
        <v>768</v>
      </c>
      <c r="C482" s="26" t="s">
        <v>769</v>
      </c>
      <c r="D482" s="28">
        <v>793</v>
      </c>
    </row>
    <row r="483" spans="1:4" s="30" customFormat="1" ht="14.4" x14ac:dyDescent="0.3">
      <c r="A483" s="29" t="s">
        <v>2410</v>
      </c>
      <c r="B483" s="15" t="s">
        <v>770</v>
      </c>
      <c r="C483" s="26" t="s">
        <v>771</v>
      </c>
      <c r="D483" s="28">
        <v>12851.08</v>
      </c>
    </row>
    <row r="484" spans="1:4" s="30" customFormat="1" ht="14.4" x14ac:dyDescent="0.3">
      <c r="A484" s="29" t="s">
        <v>2410</v>
      </c>
      <c r="B484" s="15" t="s">
        <v>772</v>
      </c>
      <c r="C484" s="26" t="s">
        <v>773</v>
      </c>
      <c r="D484" s="28">
        <v>282.10000000000002</v>
      </c>
    </row>
    <row r="485" spans="1:4" s="30" customFormat="1" ht="14.4" x14ac:dyDescent="0.3">
      <c r="A485" s="29" t="s">
        <v>2410</v>
      </c>
      <c r="B485" s="15" t="s">
        <v>774</v>
      </c>
      <c r="C485" s="26" t="s">
        <v>775</v>
      </c>
      <c r="D485" s="28">
        <v>179.86</v>
      </c>
    </row>
    <row r="486" spans="1:4" s="30" customFormat="1" ht="14.4" x14ac:dyDescent="0.3">
      <c r="A486" s="29" t="s">
        <v>2410</v>
      </c>
      <c r="B486" s="15" t="s">
        <v>776</v>
      </c>
      <c r="C486" s="26" t="s">
        <v>777</v>
      </c>
      <c r="D486" s="28">
        <v>500</v>
      </c>
    </row>
    <row r="487" spans="1:4" s="30" customFormat="1" ht="14.4" x14ac:dyDescent="0.3">
      <c r="A487" s="29" t="s">
        <v>2410</v>
      </c>
      <c r="B487" s="15" t="s">
        <v>778</v>
      </c>
      <c r="C487" s="26" t="s">
        <v>757</v>
      </c>
      <c r="D487" s="28">
        <v>3768.55</v>
      </c>
    </row>
    <row r="488" spans="1:4" s="30" customFormat="1" ht="14.4" x14ac:dyDescent="0.3">
      <c r="A488" s="29" t="s">
        <v>2410</v>
      </c>
      <c r="B488" s="15" t="s">
        <v>779</v>
      </c>
      <c r="C488" s="26" t="s">
        <v>780</v>
      </c>
      <c r="D488" s="28">
        <v>225.65</v>
      </c>
    </row>
    <row r="489" spans="1:4" s="30" customFormat="1" ht="14.4" x14ac:dyDescent="0.3">
      <c r="A489" s="29" t="s">
        <v>2410</v>
      </c>
      <c r="B489" s="15" t="s">
        <v>781</v>
      </c>
      <c r="C489" s="26" t="s">
        <v>782</v>
      </c>
      <c r="D489" s="28">
        <v>1685.95</v>
      </c>
    </row>
    <row r="490" spans="1:4" s="30" customFormat="1" ht="14.4" x14ac:dyDescent="0.3">
      <c r="A490" s="29" t="s">
        <v>2410</v>
      </c>
      <c r="B490" s="15" t="s">
        <v>783</v>
      </c>
      <c r="C490" s="26" t="s">
        <v>784</v>
      </c>
      <c r="D490" s="28">
        <v>3000</v>
      </c>
    </row>
    <row r="491" spans="1:4" s="30" customFormat="1" ht="14.4" x14ac:dyDescent="0.3">
      <c r="A491" s="29" t="s">
        <v>2410</v>
      </c>
      <c r="B491" s="15" t="s">
        <v>785</v>
      </c>
      <c r="C491" s="26" t="s">
        <v>786</v>
      </c>
      <c r="D491" s="28">
        <v>404.2</v>
      </c>
    </row>
    <row r="492" spans="1:4" s="30" customFormat="1" ht="14.4" x14ac:dyDescent="0.3">
      <c r="A492" s="29" t="s">
        <v>2410</v>
      </c>
      <c r="B492" s="15" t="s">
        <v>787</v>
      </c>
      <c r="C492" s="26" t="s">
        <v>788</v>
      </c>
      <c r="D492" s="28">
        <v>432.55</v>
      </c>
    </row>
    <row r="493" spans="1:4" s="30" customFormat="1" ht="14.4" x14ac:dyDescent="0.3">
      <c r="A493" s="29" t="s">
        <v>2410</v>
      </c>
      <c r="B493" s="15" t="s">
        <v>789</v>
      </c>
      <c r="C493" s="26" t="s">
        <v>790</v>
      </c>
      <c r="D493" s="28">
        <v>1680</v>
      </c>
    </row>
    <row r="494" spans="1:4" s="30" customFormat="1" ht="14.4" x14ac:dyDescent="0.3">
      <c r="A494" s="29" t="s">
        <v>2410</v>
      </c>
      <c r="B494" s="15" t="s">
        <v>791</v>
      </c>
      <c r="C494" s="26" t="s">
        <v>792</v>
      </c>
      <c r="D494" s="28">
        <v>521.34</v>
      </c>
    </row>
    <row r="495" spans="1:4" s="30" customFormat="1" ht="14.4" x14ac:dyDescent="0.3">
      <c r="A495" s="29" t="s">
        <v>2410</v>
      </c>
      <c r="B495" s="15" t="s">
        <v>793</v>
      </c>
      <c r="C495" s="26" t="s">
        <v>794</v>
      </c>
      <c r="D495" s="28">
        <v>4990.22</v>
      </c>
    </row>
    <row r="496" spans="1:4" s="30" customFormat="1" ht="14.4" x14ac:dyDescent="0.3">
      <c r="A496" s="29" t="s">
        <v>2410</v>
      </c>
      <c r="B496" s="15" t="s">
        <v>795</v>
      </c>
      <c r="C496" s="26" t="s">
        <v>796</v>
      </c>
      <c r="D496" s="28">
        <v>879.59</v>
      </c>
    </row>
    <row r="497" spans="1:4" s="30" customFormat="1" ht="14.4" x14ac:dyDescent="0.3">
      <c r="A497" s="29" t="s">
        <v>2410</v>
      </c>
      <c r="B497" s="15" t="s">
        <v>797</v>
      </c>
      <c r="C497" s="26" t="s">
        <v>798</v>
      </c>
      <c r="D497" s="28">
        <v>600</v>
      </c>
    </row>
    <row r="498" spans="1:4" s="30" customFormat="1" ht="14.4" x14ac:dyDescent="0.3">
      <c r="A498" s="29" t="s">
        <v>2410</v>
      </c>
      <c r="B498" s="15" t="s">
        <v>799</v>
      </c>
      <c r="C498" s="26" t="s">
        <v>800</v>
      </c>
      <c r="D498" s="28">
        <v>14250</v>
      </c>
    </row>
    <row r="499" spans="1:4" s="30" customFormat="1" ht="14.4" x14ac:dyDescent="0.3">
      <c r="A499" s="29" t="s">
        <v>2410</v>
      </c>
      <c r="B499" s="15" t="s">
        <v>801</v>
      </c>
      <c r="C499" s="26" t="s">
        <v>802</v>
      </c>
      <c r="D499" s="28">
        <v>5800</v>
      </c>
    </row>
    <row r="500" spans="1:4" s="30" customFormat="1" ht="14.4" x14ac:dyDescent="0.3">
      <c r="A500" s="29" t="s">
        <v>2410</v>
      </c>
      <c r="B500" s="15" t="s">
        <v>803</v>
      </c>
      <c r="C500" s="26" t="s">
        <v>804</v>
      </c>
      <c r="D500" s="28">
        <v>2450</v>
      </c>
    </row>
    <row r="501" spans="1:4" s="30" customFormat="1" ht="14.4" x14ac:dyDescent="0.3">
      <c r="A501" s="29" t="s">
        <v>2410</v>
      </c>
      <c r="B501" s="15" t="s">
        <v>805</v>
      </c>
      <c r="C501" s="26" t="s">
        <v>806</v>
      </c>
      <c r="D501" s="28">
        <v>377.4</v>
      </c>
    </row>
    <row r="502" spans="1:4" s="30" customFormat="1" ht="14.4" x14ac:dyDescent="0.3">
      <c r="A502" s="29" t="s">
        <v>2410</v>
      </c>
      <c r="B502" s="15" t="s">
        <v>807</v>
      </c>
      <c r="C502" s="26" t="s">
        <v>806</v>
      </c>
      <c r="D502" s="28">
        <v>377.4</v>
      </c>
    </row>
    <row r="503" spans="1:4" s="30" customFormat="1" ht="14.4" x14ac:dyDescent="0.3">
      <c r="A503" s="29" t="s">
        <v>2410</v>
      </c>
      <c r="B503" s="15" t="s">
        <v>808</v>
      </c>
      <c r="C503" s="26" t="s">
        <v>809</v>
      </c>
      <c r="D503" s="28">
        <v>1121.8</v>
      </c>
    </row>
    <row r="504" spans="1:4" s="30" customFormat="1" ht="14.4" x14ac:dyDescent="0.3">
      <c r="A504" s="29" t="s">
        <v>2410</v>
      </c>
      <c r="B504" s="15" t="s">
        <v>810</v>
      </c>
      <c r="C504" s="26" t="s">
        <v>676</v>
      </c>
      <c r="D504" s="28">
        <v>576</v>
      </c>
    </row>
    <row r="505" spans="1:4" s="30" customFormat="1" ht="14.4" x14ac:dyDescent="0.3">
      <c r="A505" s="29" t="s">
        <v>2410</v>
      </c>
      <c r="B505" s="15" t="s">
        <v>811</v>
      </c>
      <c r="C505" s="26" t="s">
        <v>806</v>
      </c>
      <c r="D505" s="28">
        <v>589.79999999999995</v>
      </c>
    </row>
    <row r="506" spans="1:4" s="30" customFormat="1" ht="14.4" x14ac:dyDescent="0.3">
      <c r="A506" s="29" t="s">
        <v>2410</v>
      </c>
      <c r="B506" s="15" t="s">
        <v>812</v>
      </c>
      <c r="C506" s="26" t="s">
        <v>813</v>
      </c>
      <c r="D506" s="28">
        <v>450</v>
      </c>
    </row>
    <row r="507" spans="1:4" s="30" customFormat="1" ht="14.4" x14ac:dyDescent="0.3">
      <c r="A507" s="29" t="s">
        <v>2410</v>
      </c>
      <c r="B507" s="15" t="s">
        <v>814</v>
      </c>
      <c r="C507" s="26" t="s">
        <v>815</v>
      </c>
      <c r="D507" s="28">
        <v>1762.58</v>
      </c>
    </row>
    <row r="508" spans="1:4" s="30" customFormat="1" ht="14.4" x14ac:dyDescent="0.3">
      <c r="A508" s="29" t="s">
        <v>2410</v>
      </c>
      <c r="B508" s="15" t="s">
        <v>816</v>
      </c>
      <c r="C508" s="26" t="s">
        <v>817</v>
      </c>
      <c r="D508" s="28">
        <v>2406</v>
      </c>
    </row>
    <row r="509" spans="1:4" s="30" customFormat="1" ht="14.4" x14ac:dyDescent="0.3">
      <c r="A509" s="29" t="s">
        <v>2410</v>
      </c>
      <c r="B509" s="15" t="s">
        <v>818</v>
      </c>
      <c r="C509" s="26" t="s">
        <v>819</v>
      </c>
      <c r="D509" s="28">
        <v>3380</v>
      </c>
    </row>
    <row r="510" spans="1:4" s="30" customFormat="1" ht="14.4" x14ac:dyDescent="0.3">
      <c r="A510" s="29" t="s">
        <v>820</v>
      </c>
      <c r="B510" s="15" t="s">
        <v>934</v>
      </c>
      <c r="C510" s="26" t="s">
        <v>821</v>
      </c>
      <c r="D510" s="28">
        <v>100.46</v>
      </c>
    </row>
    <row r="511" spans="1:4" s="30" customFormat="1" ht="14.4" x14ac:dyDescent="0.3">
      <c r="A511" s="29" t="s">
        <v>820</v>
      </c>
      <c r="B511" s="15" t="s">
        <v>935</v>
      </c>
      <c r="C511" s="26" t="s">
        <v>822</v>
      </c>
      <c r="D511" s="28">
        <v>895.07</v>
      </c>
    </row>
    <row r="512" spans="1:4" s="30" customFormat="1" ht="14.4" x14ac:dyDescent="0.3">
      <c r="A512" s="29" t="s">
        <v>820</v>
      </c>
      <c r="B512" s="15" t="s">
        <v>936</v>
      </c>
      <c r="C512" s="26" t="s">
        <v>823</v>
      </c>
      <c r="D512" s="28">
        <v>1597.7</v>
      </c>
    </row>
    <row r="513" spans="1:4" s="30" customFormat="1" ht="14.4" x14ac:dyDescent="0.3">
      <c r="A513" s="29" t="s">
        <v>820</v>
      </c>
      <c r="B513" s="15" t="s">
        <v>937</v>
      </c>
      <c r="C513" s="26" t="s">
        <v>824</v>
      </c>
      <c r="D513" s="28">
        <v>271</v>
      </c>
    </row>
    <row r="514" spans="1:4" s="30" customFormat="1" ht="14.4" x14ac:dyDescent="0.3">
      <c r="A514" s="29" t="s">
        <v>820</v>
      </c>
      <c r="B514" s="15" t="s">
        <v>938</v>
      </c>
      <c r="C514" s="26" t="s">
        <v>825</v>
      </c>
      <c r="D514" s="28" t="s">
        <v>826</v>
      </c>
    </row>
    <row r="515" spans="1:4" s="30" customFormat="1" ht="14.4" x14ac:dyDescent="0.3">
      <c r="A515" s="29" t="s">
        <v>820</v>
      </c>
      <c r="B515" s="15" t="s">
        <v>939</v>
      </c>
      <c r="C515" s="26" t="s">
        <v>827</v>
      </c>
      <c r="D515" s="28">
        <v>1190</v>
      </c>
    </row>
    <row r="516" spans="1:4" s="30" customFormat="1" ht="14.4" x14ac:dyDescent="0.3">
      <c r="A516" s="29" t="s">
        <v>820</v>
      </c>
      <c r="B516" s="15" t="s">
        <v>940</v>
      </c>
      <c r="C516" s="26" t="s">
        <v>828</v>
      </c>
      <c r="D516" s="28">
        <v>679</v>
      </c>
    </row>
    <row r="517" spans="1:4" s="30" customFormat="1" ht="14.4" x14ac:dyDescent="0.3">
      <c r="A517" s="29" t="s">
        <v>820</v>
      </c>
      <c r="B517" s="15" t="s">
        <v>941</v>
      </c>
      <c r="C517" s="26" t="s">
        <v>829</v>
      </c>
      <c r="D517" s="28">
        <v>151.63999999999999</v>
      </c>
    </row>
    <row r="518" spans="1:4" s="30" customFormat="1" ht="14.4" x14ac:dyDescent="0.3">
      <c r="A518" s="29" t="s">
        <v>820</v>
      </c>
      <c r="B518" s="15" t="s">
        <v>942</v>
      </c>
      <c r="C518" s="26" t="s">
        <v>830</v>
      </c>
      <c r="D518" s="28">
        <v>5541.2</v>
      </c>
    </row>
    <row r="519" spans="1:4" s="30" customFormat="1" ht="14.4" x14ac:dyDescent="0.3">
      <c r="A519" s="29" t="s">
        <v>820</v>
      </c>
      <c r="B519" s="15" t="s">
        <v>943</v>
      </c>
      <c r="C519" s="26" t="s">
        <v>831</v>
      </c>
      <c r="D519" s="28">
        <v>3664.35</v>
      </c>
    </row>
    <row r="520" spans="1:4" s="30" customFormat="1" ht="14.4" x14ac:dyDescent="0.3">
      <c r="A520" s="29" t="s">
        <v>820</v>
      </c>
      <c r="B520" s="15" t="s">
        <v>944</v>
      </c>
      <c r="C520" s="26" t="s">
        <v>832</v>
      </c>
      <c r="D520" s="28">
        <v>591.21</v>
      </c>
    </row>
    <row r="521" spans="1:4" s="30" customFormat="1" ht="14.4" x14ac:dyDescent="0.3">
      <c r="A521" s="29" t="s">
        <v>820</v>
      </c>
      <c r="B521" s="15" t="s">
        <v>945</v>
      </c>
      <c r="C521" s="26" t="s">
        <v>833</v>
      </c>
      <c r="D521" s="28">
        <v>840</v>
      </c>
    </row>
    <row r="522" spans="1:4" s="30" customFormat="1" ht="14.4" x14ac:dyDescent="0.3">
      <c r="A522" s="29" t="s">
        <v>820</v>
      </c>
      <c r="B522" s="15" t="s">
        <v>946</v>
      </c>
      <c r="C522" s="26" t="s">
        <v>834</v>
      </c>
      <c r="D522" s="28">
        <v>1196</v>
      </c>
    </row>
    <row r="523" spans="1:4" s="30" customFormat="1" ht="14.4" x14ac:dyDescent="0.3">
      <c r="A523" s="29" t="s">
        <v>820</v>
      </c>
      <c r="B523" s="15" t="s">
        <v>947</v>
      </c>
      <c r="C523" s="26" t="s">
        <v>835</v>
      </c>
      <c r="D523" s="28">
        <v>609.65</v>
      </c>
    </row>
    <row r="524" spans="1:4" s="30" customFormat="1" ht="14.4" x14ac:dyDescent="0.3">
      <c r="A524" s="29" t="s">
        <v>820</v>
      </c>
      <c r="B524" s="15" t="s">
        <v>948</v>
      </c>
      <c r="C524" s="26" t="s">
        <v>836</v>
      </c>
      <c r="D524" s="28">
        <v>97.29</v>
      </c>
    </row>
    <row r="525" spans="1:4" s="30" customFormat="1" ht="14.4" x14ac:dyDescent="0.3">
      <c r="A525" s="29" t="s">
        <v>820</v>
      </c>
      <c r="B525" s="15" t="s">
        <v>949</v>
      </c>
      <c r="C525" s="26" t="s">
        <v>837</v>
      </c>
      <c r="D525" s="28">
        <v>3200</v>
      </c>
    </row>
    <row r="526" spans="1:4" s="30" customFormat="1" ht="14.4" x14ac:dyDescent="0.3">
      <c r="A526" s="29" t="s">
        <v>820</v>
      </c>
      <c r="B526" s="15" t="s">
        <v>950</v>
      </c>
      <c r="C526" s="26" t="s">
        <v>838</v>
      </c>
      <c r="D526" s="28">
        <v>748</v>
      </c>
    </row>
    <row r="527" spans="1:4" s="30" customFormat="1" ht="14.4" x14ac:dyDescent="0.3">
      <c r="A527" s="29" t="s">
        <v>820</v>
      </c>
      <c r="B527" s="15" t="s">
        <v>951</v>
      </c>
      <c r="C527" s="26" t="s">
        <v>822</v>
      </c>
      <c r="D527" s="28">
        <v>150</v>
      </c>
    </row>
    <row r="528" spans="1:4" s="30" customFormat="1" ht="14.4" x14ac:dyDescent="0.3">
      <c r="A528" s="29" t="s">
        <v>820</v>
      </c>
      <c r="B528" s="15" t="s">
        <v>952</v>
      </c>
      <c r="C528" s="26" t="s">
        <v>839</v>
      </c>
      <c r="D528" s="28">
        <v>38</v>
      </c>
    </row>
    <row r="529" spans="1:4" s="30" customFormat="1" ht="14.4" x14ac:dyDescent="0.3">
      <c r="A529" s="29" t="s">
        <v>820</v>
      </c>
      <c r="B529" s="15" t="s">
        <v>953</v>
      </c>
      <c r="C529" s="26" t="s">
        <v>840</v>
      </c>
      <c r="D529" s="28">
        <v>220</v>
      </c>
    </row>
    <row r="530" spans="1:4" s="30" customFormat="1" ht="14.4" x14ac:dyDescent="0.3">
      <c r="A530" s="29" t="s">
        <v>820</v>
      </c>
      <c r="B530" s="15" t="s">
        <v>954</v>
      </c>
      <c r="C530" s="26" t="s">
        <v>821</v>
      </c>
      <c r="D530" s="28">
        <v>38.619999999999997</v>
      </c>
    </row>
    <row r="531" spans="1:4" s="30" customFormat="1" ht="14.4" x14ac:dyDescent="0.3">
      <c r="A531" s="29" t="s">
        <v>820</v>
      </c>
      <c r="B531" s="15" t="s">
        <v>955</v>
      </c>
      <c r="C531" s="26" t="s">
        <v>841</v>
      </c>
      <c r="D531" s="28">
        <v>996.58</v>
      </c>
    </row>
    <row r="532" spans="1:4" s="30" customFormat="1" ht="14.4" x14ac:dyDescent="0.3">
      <c r="A532" s="29" t="s">
        <v>820</v>
      </c>
      <c r="B532" s="15" t="s">
        <v>956</v>
      </c>
      <c r="C532" s="26" t="s">
        <v>842</v>
      </c>
      <c r="D532" s="28">
        <v>10000</v>
      </c>
    </row>
    <row r="533" spans="1:4" s="30" customFormat="1" ht="14.4" x14ac:dyDescent="0.3">
      <c r="A533" s="29" t="s">
        <v>820</v>
      </c>
      <c r="B533" s="15" t="s">
        <v>957</v>
      </c>
      <c r="C533" s="26" t="s">
        <v>843</v>
      </c>
      <c r="D533" s="28">
        <v>300</v>
      </c>
    </row>
    <row r="534" spans="1:4" s="30" customFormat="1" ht="14.4" x14ac:dyDescent="0.3">
      <c r="A534" s="29" t="s">
        <v>820</v>
      </c>
      <c r="B534" s="15" t="s">
        <v>958</v>
      </c>
      <c r="C534" s="26" t="s">
        <v>844</v>
      </c>
      <c r="D534" s="28">
        <v>339</v>
      </c>
    </row>
    <row r="535" spans="1:4" s="30" customFormat="1" ht="14.4" x14ac:dyDescent="0.3">
      <c r="A535" s="29" t="s">
        <v>820</v>
      </c>
      <c r="B535" s="15" t="s">
        <v>959</v>
      </c>
      <c r="C535" s="26" t="s">
        <v>845</v>
      </c>
      <c r="D535" s="28">
        <v>7207</v>
      </c>
    </row>
    <row r="536" spans="1:4" s="30" customFormat="1" ht="14.4" x14ac:dyDescent="0.3">
      <c r="A536" s="29" t="s">
        <v>820</v>
      </c>
      <c r="B536" s="15" t="s">
        <v>960</v>
      </c>
      <c r="C536" s="26" t="s">
        <v>846</v>
      </c>
      <c r="D536" s="28">
        <v>1000</v>
      </c>
    </row>
    <row r="537" spans="1:4" s="30" customFormat="1" ht="14.4" x14ac:dyDescent="0.3">
      <c r="A537" s="29" t="s">
        <v>820</v>
      </c>
      <c r="B537" s="15" t="s">
        <v>961</v>
      </c>
      <c r="C537" s="26" t="s">
        <v>847</v>
      </c>
      <c r="D537" s="28">
        <v>65</v>
      </c>
    </row>
    <row r="538" spans="1:4" s="30" customFormat="1" ht="14.4" x14ac:dyDescent="0.3">
      <c r="A538" s="29" t="s">
        <v>820</v>
      </c>
      <c r="B538" s="15" t="s">
        <v>962</v>
      </c>
      <c r="C538" s="26" t="s">
        <v>848</v>
      </c>
      <c r="D538" s="28">
        <v>518.84</v>
      </c>
    </row>
    <row r="539" spans="1:4" s="30" customFormat="1" ht="14.4" x14ac:dyDescent="0.3">
      <c r="A539" s="29" t="s">
        <v>820</v>
      </c>
      <c r="B539" s="15" t="s">
        <v>963</v>
      </c>
      <c r="C539" s="26" t="s">
        <v>849</v>
      </c>
      <c r="D539" s="28">
        <v>2418.0300000000002</v>
      </c>
    </row>
    <row r="540" spans="1:4" s="30" customFormat="1" ht="14.4" x14ac:dyDescent="0.3">
      <c r="A540" s="29" t="s">
        <v>820</v>
      </c>
      <c r="B540" s="15" t="s">
        <v>964</v>
      </c>
      <c r="C540" s="26" t="s">
        <v>850</v>
      </c>
      <c r="D540" s="28">
        <v>463.32</v>
      </c>
    </row>
    <row r="541" spans="1:4" s="30" customFormat="1" ht="14.4" x14ac:dyDescent="0.3">
      <c r="A541" s="29" t="s">
        <v>820</v>
      </c>
      <c r="B541" s="15" t="s">
        <v>965</v>
      </c>
      <c r="C541" s="26" t="s">
        <v>851</v>
      </c>
      <c r="D541" s="28">
        <v>322.10000000000002</v>
      </c>
    </row>
    <row r="542" spans="1:4" s="30" customFormat="1" ht="14.4" x14ac:dyDescent="0.3">
      <c r="A542" s="29" t="s">
        <v>820</v>
      </c>
      <c r="B542" s="15" t="s">
        <v>966</v>
      </c>
      <c r="C542" s="26" t="s">
        <v>839</v>
      </c>
      <c r="D542" s="28">
        <v>23</v>
      </c>
    </row>
    <row r="543" spans="1:4" s="30" customFormat="1" ht="14.4" x14ac:dyDescent="0.3">
      <c r="A543" s="29" t="s">
        <v>820</v>
      </c>
      <c r="B543" s="15" t="s">
        <v>967</v>
      </c>
      <c r="C543" s="26" t="s">
        <v>852</v>
      </c>
      <c r="D543" s="28">
        <v>254.9</v>
      </c>
    </row>
    <row r="544" spans="1:4" s="30" customFormat="1" ht="14.4" x14ac:dyDescent="0.3">
      <c r="A544" s="29" t="s">
        <v>820</v>
      </c>
      <c r="B544" s="15" t="s">
        <v>968</v>
      </c>
      <c r="C544" s="26" t="s">
        <v>853</v>
      </c>
      <c r="D544" s="28">
        <v>250</v>
      </c>
    </row>
    <row r="545" spans="1:4" s="30" customFormat="1" ht="14.4" x14ac:dyDescent="0.3">
      <c r="A545" s="29" t="s">
        <v>820</v>
      </c>
      <c r="B545" s="15" t="s">
        <v>969</v>
      </c>
      <c r="C545" s="26" t="s">
        <v>854</v>
      </c>
      <c r="D545" s="28">
        <v>788.66</v>
      </c>
    </row>
    <row r="546" spans="1:4" s="30" customFormat="1" ht="14.4" x14ac:dyDescent="0.3">
      <c r="A546" s="29" t="s">
        <v>820</v>
      </c>
      <c r="B546" s="15" t="s">
        <v>970</v>
      </c>
      <c r="C546" s="26" t="s">
        <v>855</v>
      </c>
      <c r="D546" s="28">
        <v>36</v>
      </c>
    </row>
    <row r="547" spans="1:4" s="30" customFormat="1" ht="14.4" x14ac:dyDescent="0.3">
      <c r="A547" s="29" t="s">
        <v>820</v>
      </c>
      <c r="B547" s="15" t="s">
        <v>971</v>
      </c>
      <c r="C547" s="26" t="s">
        <v>856</v>
      </c>
      <c r="D547" s="28">
        <v>229</v>
      </c>
    </row>
    <row r="548" spans="1:4" s="30" customFormat="1" ht="14.4" x14ac:dyDescent="0.3">
      <c r="A548" s="29" t="s">
        <v>820</v>
      </c>
      <c r="B548" s="15" t="s">
        <v>972</v>
      </c>
      <c r="C548" s="26" t="s">
        <v>857</v>
      </c>
      <c r="D548" s="28">
        <v>1196</v>
      </c>
    </row>
    <row r="549" spans="1:4" s="30" customFormat="1" ht="14.4" x14ac:dyDescent="0.3">
      <c r="A549" s="29" t="s">
        <v>820</v>
      </c>
      <c r="B549" s="15" t="s">
        <v>973</v>
      </c>
      <c r="C549" s="26" t="s">
        <v>858</v>
      </c>
      <c r="D549" s="28">
        <v>1880</v>
      </c>
    </row>
    <row r="550" spans="1:4" s="30" customFormat="1" ht="14.4" x14ac:dyDescent="0.3">
      <c r="A550" s="29" t="s">
        <v>820</v>
      </c>
      <c r="B550" s="15" t="s">
        <v>974</v>
      </c>
      <c r="C550" s="26" t="s">
        <v>859</v>
      </c>
      <c r="D550" s="28">
        <v>149</v>
      </c>
    </row>
    <row r="551" spans="1:4" s="30" customFormat="1" ht="14.4" x14ac:dyDescent="0.3">
      <c r="A551" s="29" t="s">
        <v>820</v>
      </c>
      <c r="B551" s="15" t="s">
        <v>975</v>
      </c>
      <c r="C551" s="26" t="s">
        <v>860</v>
      </c>
      <c r="D551" s="28" t="s">
        <v>861</v>
      </c>
    </row>
    <row r="552" spans="1:4" s="30" customFormat="1" ht="14.4" x14ac:dyDescent="0.3">
      <c r="A552" s="29" t="s">
        <v>820</v>
      </c>
      <c r="B552" s="15" t="s">
        <v>976</v>
      </c>
      <c r="C552" s="26" t="s">
        <v>862</v>
      </c>
      <c r="D552" s="28">
        <v>783</v>
      </c>
    </row>
    <row r="553" spans="1:4" s="30" customFormat="1" ht="14.4" x14ac:dyDescent="0.3">
      <c r="A553" s="29" t="s">
        <v>820</v>
      </c>
      <c r="B553" s="15" t="s">
        <v>977</v>
      </c>
      <c r="C553" s="26" t="s">
        <v>863</v>
      </c>
      <c r="D553" s="28">
        <v>72.95</v>
      </c>
    </row>
    <row r="554" spans="1:4" s="30" customFormat="1" ht="14.4" x14ac:dyDescent="0.3">
      <c r="A554" s="29" t="s">
        <v>820</v>
      </c>
      <c r="B554" s="15" t="s">
        <v>978</v>
      </c>
      <c r="C554" s="26" t="s">
        <v>864</v>
      </c>
      <c r="D554" s="28">
        <v>390</v>
      </c>
    </row>
    <row r="555" spans="1:4" s="30" customFormat="1" ht="14.4" x14ac:dyDescent="0.3">
      <c r="A555" s="29" t="s">
        <v>820</v>
      </c>
      <c r="B555" s="15" t="s">
        <v>979</v>
      </c>
      <c r="C555" s="26" t="s">
        <v>865</v>
      </c>
      <c r="D555" s="28">
        <v>2530</v>
      </c>
    </row>
    <row r="556" spans="1:4" s="30" customFormat="1" ht="14.4" x14ac:dyDescent="0.3">
      <c r="A556" s="29" t="s">
        <v>820</v>
      </c>
      <c r="B556" s="15" t="s">
        <v>980</v>
      </c>
      <c r="C556" s="26" t="s">
        <v>866</v>
      </c>
      <c r="D556" s="28">
        <v>504.62</v>
      </c>
    </row>
    <row r="557" spans="1:4" s="30" customFormat="1" ht="14.4" x14ac:dyDescent="0.3">
      <c r="A557" s="29" t="s">
        <v>820</v>
      </c>
      <c r="B557" s="15" t="s">
        <v>981</v>
      </c>
      <c r="C557" s="26" t="s">
        <v>867</v>
      </c>
      <c r="D557" s="28">
        <v>559.79999999999995</v>
      </c>
    </row>
    <row r="558" spans="1:4" s="30" customFormat="1" ht="14.4" x14ac:dyDescent="0.3">
      <c r="A558" s="29" t="s">
        <v>820</v>
      </c>
      <c r="B558" s="15" t="s">
        <v>982</v>
      </c>
      <c r="C558" s="26" t="s">
        <v>868</v>
      </c>
      <c r="D558" s="28">
        <v>192.93</v>
      </c>
    </row>
    <row r="559" spans="1:4" s="30" customFormat="1" ht="14.4" x14ac:dyDescent="0.3">
      <c r="A559" s="29" t="s">
        <v>820</v>
      </c>
      <c r="B559" s="15" t="s">
        <v>983</v>
      </c>
      <c r="C559" s="26" t="s">
        <v>869</v>
      </c>
      <c r="D559" s="28">
        <v>165</v>
      </c>
    </row>
    <row r="560" spans="1:4" s="30" customFormat="1" ht="14.4" x14ac:dyDescent="0.3">
      <c r="A560" s="29" t="s">
        <v>820</v>
      </c>
      <c r="B560" s="15" t="s">
        <v>984</v>
      </c>
      <c r="C560" s="26" t="s">
        <v>870</v>
      </c>
      <c r="D560" s="28">
        <v>1169.0899999999999</v>
      </c>
    </row>
    <row r="561" spans="1:4" s="30" customFormat="1" ht="14.4" x14ac:dyDescent="0.3">
      <c r="A561" s="29" t="s">
        <v>820</v>
      </c>
      <c r="B561" s="15" t="s">
        <v>985</v>
      </c>
      <c r="C561" s="26" t="s">
        <v>866</v>
      </c>
      <c r="D561" s="28">
        <v>35.58</v>
      </c>
    </row>
    <row r="562" spans="1:4" s="30" customFormat="1" ht="14.4" x14ac:dyDescent="0.3">
      <c r="A562" s="29" t="s">
        <v>820</v>
      </c>
      <c r="B562" s="15" t="s">
        <v>986</v>
      </c>
      <c r="C562" s="26" t="s">
        <v>871</v>
      </c>
      <c r="D562" s="28">
        <v>492.24</v>
      </c>
    </row>
    <row r="563" spans="1:4" s="30" customFormat="1" ht="14.4" x14ac:dyDescent="0.3">
      <c r="A563" s="29" t="s">
        <v>820</v>
      </c>
      <c r="B563" s="15" t="s">
        <v>987</v>
      </c>
      <c r="C563" s="26" t="s">
        <v>872</v>
      </c>
      <c r="D563" s="28">
        <v>376.66</v>
      </c>
    </row>
    <row r="564" spans="1:4" s="30" customFormat="1" ht="14.4" x14ac:dyDescent="0.3">
      <c r="A564" s="29" t="s">
        <v>820</v>
      </c>
      <c r="B564" s="15" t="s">
        <v>988</v>
      </c>
      <c r="C564" s="26" t="s">
        <v>873</v>
      </c>
      <c r="D564" s="28">
        <v>2250</v>
      </c>
    </row>
    <row r="565" spans="1:4" s="30" customFormat="1" ht="14.4" x14ac:dyDescent="0.3">
      <c r="A565" s="29" t="s">
        <v>820</v>
      </c>
      <c r="B565" s="15" t="s">
        <v>989</v>
      </c>
      <c r="C565" s="26" t="s">
        <v>874</v>
      </c>
      <c r="D565" s="28">
        <v>77.97</v>
      </c>
    </row>
    <row r="566" spans="1:4" s="30" customFormat="1" ht="14.4" x14ac:dyDescent="0.3">
      <c r="A566" s="29" t="s">
        <v>820</v>
      </c>
      <c r="B566" s="15" t="s">
        <v>990</v>
      </c>
      <c r="C566" s="26" t="s">
        <v>875</v>
      </c>
      <c r="D566" s="28">
        <v>1990.84</v>
      </c>
    </row>
    <row r="567" spans="1:4" s="30" customFormat="1" ht="14.4" x14ac:dyDescent="0.3">
      <c r="A567" s="29" t="s">
        <v>820</v>
      </c>
      <c r="B567" s="15" t="s">
        <v>991</v>
      </c>
      <c r="C567" s="26" t="s">
        <v>876</v>
      </c>
      <c r="D567" s="28">
        <v>1940</v>
      </c>
    </row>
    <row r="568" spans="1:4" s="30" customFormat="1" ht="14.4" x14ac:dyDescent="0.3">
      <c r="A568" s="29" t="s">
        <v>820</v>
      </c>
      <c r="B568" s="15" t="s">
        <v>992</v>
      </c>
      <c r="C568" s="26" t="s">
        <v>877</v>
      </c>
      <c r="D568" s="28">
        <v>3238</v>
      </c>
    </row>
    <row r="569" spans="1:4" s="30" customFormat="1" ht="14.4" x14ac:dyDescent="0.3">
      <c r="A569" s="29" t="s">
        <v>820</v>
      </c>
      <c r="B569" s="15" t="s">
        <v>993</v>
      </c>
      <c r="C569" s="26" t="s">
        <v>878</v>
      </c>
      <c r="D569" s="28">
        <v>293.14</v>
      </c>
    </row>
    <row r="570" spans="1:4" s="30" customFormat="1" ht="14.4" x14ac:dyDescent="0.3">
      <c r="A570" s="29" t="s">
        <v>820</v>
      </c>
      <c r="B570" s="15" t="s">
        <v>994</v>
      </c>
      <c r="C570" s="26" t="s">
        <v>879</v>
      </c>
      <c r="D570" s="28">
        <v>7033.7</v>
      </c>
    </row>
    <row r="571" spans="1:4" s="30" customFormat="1" ht="14.4" x14ac:dyDescent="0.3">
      <c r="A571" s="29" t="s">
        <v>820</v>
      </c>
      <c r="B571" s="15" t="s">
        <v>995</v>
      </c>
      <c r="C571" s="26" t="s">
        <v>880</v>
      </c>
      <c r="D571" s="28">
        <v>104.98</v>
      </c>
    </row>
    <row r="572" spans="1:4" s="30" customFormat="1" ht="14.4" x14ac:dyDescent="0.3">
      <c r="A572" s="29" t="s">
        <v>820</v>
      </c>
      <c r="B572" s="15" t="s">
        <v>996</v>
      </c>
      <c r="C572" s="26" t="s">
        <v>881</v>
      </c>
      <c r="D572" s="28">
        <v>497.9</v>
      </c>
    </row>
    <row r="573" spans="1:4" s="30" customFormat="1" ht="14.4" x14ac:dyDescent="0.3">
      <c r="A573" s="29" t="s">
        <v>820</v>
      </c>
      <c r="B573" s="15" t="s">
        <v>997</v>
      </c>
      <c r="C573" s="26" t="s">
        <v>882</v>
      </c>
      <c r="D573" s="28">
        <v>190</v>
      </c>
    </row>
    <row r="574" spans="1:4" s="30" customFormat="1" ht="14.4" x14ac:dyDescent="0.3">
      <c r="A574" s="29" t="s">
        <v>820</v>
      </c>
      <c r="B574" s="15" t="s">
        <v>998</v>
      </c>
      <c r="C574" s="26" t="s">
        <v>883</v>
      </c>
      <c r="D574" s="28">
        <v>300</v>
      </c>
    </row>
    <row r="575" spans="1:4" s="30" customFormat="1" ht="14.4" x14ac:dyDescent="0.3">
      <c r="A575" s="29" t="s">
        <v>820</v>
      </c>
      <c r="B575" s="15" t="s">
        <v>999</v>
      </c>
      <c r="C575" s="26" t="s">
        <v>884</v>
      </c>
      <c r="D575" s="28">
        <v>410</v>
      </c>
    </row>
    <row r="576" spans="1:4" s="30" customFormat="1" ht="14.4" x14ac:dyDescent="0.3">
      <c r="A576" s="29" t="s">
        <v>820</v>
      </c>
      <c r="B576" s="15" t="s">
        <v>1000</v>
      </c>
      <c r="C576" s="26" t="s">
        <v>885</v>
      </c>
      <c r="D576" s="28">
        <v>96</v>
      </c>
    </row>
    <row r="577" spans="1:4" s="30" customFormat="1" ht="14.4" x14ac:dyDescent="0.3">
      <c r="A577" s="29" t="s">
        <v>820</v>
      </c>
      <c r="B577" s="15" t="s">
        <v>1001</v>
      </c>
      <c r="C577" s="26" t="s">
        <v>886</v>
      </c>
      <c r="D577" s="28">
        <v>330</v>
      </c>
    </row>
    <row r="578" spans="1:4" s="30" customFormat="1" ht="14.4" x14ac:dyDescent="0.3">
      <c r="A578" s="29" t="s">
        <v>820</v>
      </c>
      <c r="B578" s="15" t="s">
        <v>1002</v>
      </c>
      <c r="C578" s="26" t="s">
        <v>887</v>
      </c>
      <c r="D578" s="28">
        <v>1100</v>
      </c>
    </row>
    <row r="579" spans="1:4" s="30" customFormat="1" ht="14.4" x14ac:dyDescent="0.3">
      <c r="A579" s="29" t="s">
        <v>820</v>
      </c>
      <c r="B579" s="15" t="s">
        <v>1003</v>
      </c>
      <c r="C579" s="26" t="s">
        <v>888</v>
      </c>
      <c r="D579" s="28" t="s">
        <v>889</v>
      </c>
    </row>
    <row r="580" spans="1:4" s="30" customFormat="1" ht="14.4" x14ac:dyDescent="0.3">
      <c r="A580" s="29" t="s">
        <v>820</v>
      </c>
      <c r="B580" s="15" t="s">
        <v>1004</v>
      </c>
      <c r="C580" s="26" t="s">
        <v>837</v>
      </c>
      <c r="D580" s="28">
        <v>2200</v>
      </c>
    </row>
    <row r="581" spans="1:4" s="30" customFormat="1" ht="14.4" x14ac:dyDescent="0.3">
      <c r="A581" s="29" t="s">
        <v>820</v>
      </c>
      <c r="B581" s="15" t="s">
        <v>1005</v>
      </c>
      <c r="C581" s="26" t="s">
        <v>890</v>
      </c>
      <c r="D581" s="28">
        <v>1100</v>
      </c>
    </row>
    <row r="582" spans="1:4" s="30" customFormat="1" ht="14.4" x14ac:dyDescent="0.3">
      <c r="A582" s="29" t="s">
        <v>820</v>
      </c>
      <c r="B582" s="15" t="s">
        <v>1006</v>
      </c>
      <c r="C582" s="26" t="s">
        <v>891</v>
      </c>
      <c r="D582" s="28">
        <v>23</v>
      </c>
    </row>
    <row r="583" spans="1:4" s="30" customFormat="1" ht="14.4" x14ac:dyDescent="0.3">
      <c r="A583" s="29" t="s">
        <v>820</v>
      </c>
      <c r="B583" s="15" t="s">
        <v>1007</v>
      </c>
      <c r="C583" s="26" t="s">
        <v>871</v>
      </c>
      <c r="D583" s="28">
        <v>569.07000000000005</v>
      </c>
    </row>
    <row r="584" spans="1:4" s="30" customFormat="1" ht="14.4" x14ac:dyDescent="0.3">
      <c r="A584" s="29" t="s">
        <v>820</v>
      </c>
      <c r="B584" s="15" t="s">
        <v>1008</v>
      </c>
      <c r="C584" s="26" t="s">
        <v>892</v>
      </c>
      <c r="D584" s="28">
        <v>1507</v>
      </c>
    </row>
    <row r="585" spans="1:4" s="30" customFormat="1" ht="14.4" x14ac:dyDescent="0.3">
      <c r="A585" s="29" t="s">
        <v>820</v>
      </c>
      <c r="B585" s="15" t="s">
        <v>1009</v>
      </c>
      <c r="C585" s="26" t="s">
        <v>893</v>
      </c>
      <c r="D585" s="28">
        <v>410</v>
      </c>
    </row>
    <row r="586" spans="1:4" s="30" customFormat="1" ht="14.4" x14ac:dyDescent="0.3">
      <c r="A586" s="29" t="s">
        <v>820</v>
      </c>
      <c r="B586" s="15" t="s">
        <v>1010</v>
      </c>
      <c r="C586" s="26" t="s">
        <v>894</v>
      </c>
      <c r="D586" s="28">
        <v>2133.4</v>
      </c>
    </row>
    <row r="587" spans="1:4" s="30" customFormat="1" ht="14.4" x14ac:dyDescent="0.3">
      <c r="A587" s="29" t="s">
        <v>820</v>
      </c>
      <c r="B587" s="15" t="s">
        <v>1011</v>
      </c>
      <c r="C587" s="26" t="s">
        <v>895</v>
      </c>
      <c r="D587" s="28">
        <v>5900</v>
      </c>
    </row>
    <row r="588" spans="1:4" s="30" customFormat="1" ht="14.4" x14ac:dyDescent="0.3">
      <c r="A588" s="29" t="s">
        <v>820</v>
      </c>
      <c r="B588" s="15" t="s">
        <v>1012</v>
      </c>
      <c r="C588" s="26" t="s">
        <v>896</v>
      </c>
      <c r="D588" s="28">
        <v>1372.5</v>
      </c>
    </row>
    <row r="589" spans="1:4" s="30" customFormat="1" ht="14.4" x14ac:dyDescent="0.3">
      <c r="A589" s="29" t="s">
        <v>820</v>
      </c>
      <c r="B589" s="15" t="s">
        <v>1013</v>
      </c>
      <c r="C589" s="26" t="s">
        <v>897</v>
      </c>
      <c r="D589" s="28">
        <v>311</v>
      </c>
    </row>
    <row r="590" spans="1:4" s="30" customFormat="1" ht="14.4" x14ac:dyDescent="0.3">
      <c r="A590" s="29" t="s">
        <v>820</v>
      </c>
      <c r="B590" s="15" t="s">
        <v>1014</v>
      </c>
      <c r="C590" s="26" t="s">
        <v>898</v>
      </c>
      <c r="D590" s="28">
        <v>32674.39</v>
      </c>
    </row>
    <row r="591" spans="1:4" s="30" customFormat="1" ht="14.4" x14ac:dyDescent="0.3">
      <c r="A591" s="29" t="s">
        <v>820</v>
      </c>
      <c r="B591" s="15" t="s">
        <v>1015</v>
      </c>
      <c r="C591" s="26" t="s">
        <v>899</v>
      </c>
      <c r="D591" s="28">
        <v>426.23</v>
      </c>
    </row>
    <row r="592" spans="1:4" s="30" customFormat="1" ht="14.4" x14ac:dyDescent="0.3">
      <c r="A592" s="29" t="s">
        <v>820</v>
      </c>
      <c r="B592" s="15" t="s">
        <v>1016</v>
      </c>
      <c r="C592" s="26" t="s">
        <v>900</v>
      </c>
      <c r="D592" s="28">
        <v>425.41</v>
      </c>
    </row>
    <row r="593" spans="1:4" s="30" customFormat="1" ht="14.4" x14ac:dyDescent="0.3">
      <c r="A593" s="29" t="s">
        <v>820</v>
      </c>
      <c r="B593" s="15" t="s">
        <v>1017</v>
      </c>
      <c r="C593" s="26" t="s">
        <v>901</v>
      </c>
      <c r="D593" s="28">
        <v>2027.5</v>
      </c>
    </row>
    <row r="594" spans="1:4" s="30" customFormat="1" ht="14.4" x14ac:dyDescent="0.3">
      <c r="A594" s="29" t="s">
        <v>820</v>
      </c>
      <c r="B594" s="15" t="s">
        <v>1018</v>
      </c>
      <c r="C594" s="26" t="s">
        <v>902</v>
      </c>
      <c r="D594" s="28">
        <v>497</v>
      </c>
    </row>
    <row r="595" spans="1:4" s="30" customFormat="1" ht="14.4" x14ac:dyDescent="0.3">
      <c r="A595" s="29" t="s">
        <v>820</v>
      </c>
      <c r="B595" s="15" t="s">
        <v>1019</v>
      </c>
      <c r="C595" s="26" t="s">
        <v>903</v>
      </c>
      <c r="D595" s="28">
        <v>570</v>
      </c>
    </row>
    <row r="596" spans="1:4" s="30" customFormat="1" ht="14.4" x14ac:dyDescent="0.3">
      <c r="A596" s="29" t="s">
        <v>820</v>
      </c>
      <c r="B596" s="15" t="s">
        <v>1020</v>
      </c>
      <c r="C596" s="26" t="s">
        <v>904</v>
      </c>
      <c r="D596" s="28">
        <v>1610.08</v>
      </c>
    </row>
    <row r="597" spans="1:4" s="30" customFormat="1" ht="14.4" x14ac:dyDescent="0.3">
      <c r="A597" s="29" t="s">
        <v>820</v>
      </c>
      <c r="B597" s="15" t="s">
        <v>1021</v>
      </c>
      <c r="C597" s="26" t="s">
        <v>895</v>
      </c>
      <c r="D597" s="28">
        <v>1325.94</v>
      </c>
    </row>
    <row r="598" spans="1:4" s="30" customFormat="1" ht="14.4" x14ac:dyDescent="0.3">
      <c r="A598" s="29" t="s">
        <v>820</v>
      </c>
      <c r="B598" s="15" t="s">
        <v>1022</v>
      </c>
      <c r="C598" s="26" t="s">
        <v>905</v>
      </c>
      <c r="D598" s="28">
        <v>626.79999999999995</v>
      </c>
    </row>
    <row r="599" spans="1:4" s="30" customFormat="1" ht="14.4" x14ac:dyDescent="0.3">
      <c r="A599" s="29" t="s">
        <v>820</v>
      </c>
      <c r="B599" s="15" t="s">
        <v>1023</v>
      </c>
      <c r="C599" s="26" t="s">
        <v>906</v>
      </c>
      <c r="D599" s="28" t="s">
        <v>907</v>
      </c>
    </row>
    <row r="600" spans="1:4" s="30" customFormat="1" ht="14.4" x14ac:dyDescent="0.3">
      <c r="A600" s="29" t="s">
        <v>820</v>
      </c>
      <c r="B600" s="15" t="s">
        <v>1024</v>
      </c>
      <c r="C600" s="26" t="s">
        <v>908</v>
      </c>
      <c r="D600" s="28">
        <v>753.5</v>
      </c>
    </row>
    <row r="601" spans="1:4" s="30" customFormat="1" ht="14.4" x14ac:dyDescent="0.3">
      <c r="A601" s="29" t="s">
        <v>820</v>
      </c>
      <c r="B601" s="15" t="s">
        <v>1025</v>
      </c>
      <c r="C601" s="26" t="s">
        <v>909</v>
      </c>
      <c r="D601" s="28">
        <v>553.20000000000005</v>
      </c>
    </row>
    <row r="602" spans="1:4" s="30" customFormat="1" ht="14.4" x14ac:dyDescent="0.3">
      <c r="A602" s="29" t="s">
        <v>820</v>
      </c>
      <c r="B602" s="15" t="s">
        <v>1026</v>
      </c>
      <c r="C602" s="26" t="s">
        <v>884</v>
      </c>
      <c r="D602" s="28">
        <v>567.27</v>
      </c>
    </row>
    <row r="603" spans="1:4" s="30" customFormat="1" ht="14.4" x14ac:dyDescent="0.3">
      <c r="A603" s="29" t="s">
        <v>820</v>
      </c>
      <c r="B603" s="15" t="s">
        <v>1027</v>
      </c>
      <c r="C603" s="26" t="s">
        <v>896</v>
      </c>
      <c r="D603" s="28">
        <v>2100</v>
      </c>
    </row>
    <row r="604" spans="1:4" s="30" customFormat="1" ht="14.4" x14ac:dyDescent="0.3">
      <c r="A604" s="29" t="s">
        <v>820</v>
      </c>
      <c r="B604" s="15" t="s">
        <v>1028</v>
      </c>
      <c r="C604" s="26" t="s">
        <v>910</v>
      </c>
      <c r="D604" s="28">
        <v>286.5</v>
      </c>
    </row>
    <row r="605" spans="1:4" s="30" customFormat="1" ht="14.4" x14ac:dyDescent="0.3">
      <c r="A605" s="29" t="s">
        <v>820</v>
      </c>
      <c r="B605" s="15" t="s">
        <v>1029</v>
      </c>
      <c r="C605" s="26" t="s">
        <v>911</v>
      </c>
      <c r="D605" s="28">
        <v>7895</v>
      </c>
    </row>
    <row r="606" spans="1:4" s="30" customFormat="1" ht="14.4" x14ac:dyDescent="0.3">
      <c r="A606" s="29" t="s">
        <v>820</v>
      </c>
      <c r="B606" s="15" t="s">
        <v>1030</v>
      </c>
      <c r="C606" s="26" t="s">
        <v>912</v>
      </c>
      <c r="D606" s="28" t="s">
        <v>913</v>
      </c>
    </row>
    <row r="607" spans="1:4" s="30" customFormat="1" ht="14.4" x14ac:dyDescent="0.3">
      <c r="A607" s="29" t="s">
        <v>820</v>
      </c>
      <c r="B607" s="15" t="s">
        <v>1031</v>
      </c>
      <c r="C607" s="26" t="s">
        <v>914</v>
      </c>
      <c r="D607" s="28">
        <v>1073.8399999999999</v>
      </c>
    </row>
    <row r="608" spans="1:4" s="30" customFormat="1" ht="14.4" x14ac:dyDescent="0.3">
      <c r="A608" s="29" t="s">
        <v>820</v>
      </c>
      <c r="B608" s="15" t="s">
        <v>1032</v>
      </c>
      <c r="C608" s="26" t="s">
        <v>915</v>
      </c>
      <c r="D608" s="28">
        <v>17739.900000000001</v>
      </c>
    </row>
    <row r="609" spans="1:4" s="30" customFormat="1" ht="14.4" x14ac:dyDescent="0.3">
      <c r="A609" s="29" t="s">
        <v>820</v>
      </c>
      <c r="B609" s="15" t="s">
        <v>1033</v>
      </c>
      <c r="C609" s="26" t="s">
        <v>916</v>
      </c>
      <c r="D609" s="28">
        <v>301.5</v>
      </c>
    </row>
    <row r="610" spans="1:4" s="30" customFormat="1" ht="14.4" x14ac:dyDescent="0.3">
      <c r="A610" s="29" t="s">
        <v>820</v>
      </c>
      <c r="B610" s="15" t="s">
        <v>1034</v>
      </c>
      <c r="C610" s="26" t="s">
        <v>917</v>
      </c>
      <c r="D610" s="28">
        <v>121.67</v>
      </c>
    </row>
    <row r="611" spans="1:4" s="30" customFormat="1" ht="14.4" x14ac:dyDescent="0.3">
      <c r="A611" s="29" t="s">
        <v>820</v>
      </c>
      <c r="B611" s="15" t="s">
        <v>1035</v>
      </c>
      <c r="C611" s="26" t="s">
        <v>918</v>
      </c>
      <c r="D611" s="28">
        <v>165</v>
      </c>
    </row>
    <row r="612" spans="1:4" s="30" customFormat="1" ht="14.4" x14ac:dyDescent="0.3">
      <c r="A612" s="29" t="s">
        <v>820</v>
      </c>
      <c r="B612" s="15" t="s">
        <v>1036</v>
      </c>
      <c r="C612" s="26" t="s">
        <v>919</v>
      </c>
      <c r="D612" s="28">
        <v>960</v>
      </c>
    </row>
    <row r="613" spans="1:4" s="30" customFormat="1" ht="14.4" x14ac:dyDescent="0.3">
      <c r="A613" s="29" t="s">
        <v>820</v>
      </c>
      <c r="B613" s="15" t="s">
        <v>1037</v>
      </c>
      <c r="C613" s="26" t="s">
        <v>920</v>
      </c>
      <c r="D613" s="28">
        <v>292.5</v>
      </c>
    </row>
    <row r="614" spans="1:4" s="30" customFormat="1" ht="14.4" x14ac:dyDescent="0.3">
      <c r="A614" s="29" t="s">
        <v>820</v>
      </c>
      <c r="B614" s="15" t="s">
        <v>1038</v>
      </c>
      <c r="C614" s="26" t="s">
        <v>921</v>
      </c>
      <c r="D614" s="28" t="s">
        <v>922</v>
      </c>
    </row>
    <row r="615" spans="1:4" s="30" customFormat="1" ht="14.4" x14ac:dyDescent="0.3">
      <c r="A615" s="29" t="s">
        <v>820</v>
      </c>
      <c r="B615" s="15" t="s">
        <v>1039</v>
      </c>
      <c r="C615" s="26" t="s">
        <v>923</v>
      </c>
      <c r="D615" s="28">
        <v>462</v>
      </c>
    </row>
    <row r="616" spans="1:4" s="30" customFormat="1" ht="14.4" x14ac:dyDescent="0.3">
      <c r="A616" s="29" t="s">
        <v>820</v>
      </c>
      <c r="B616" s="15" t="s">
        <v>1040</v>
      </c>
      <c r="C616" s="26" t="s">
        <v>924</v>
      </c>
      <c r="D616" s="28">
        <v>142.82</v>
      </c>
    </row>
    <row r="617" spans="1:4" s="30" customFormat="1" ht="14.4" x14ac:dyDescent="0.3">
      <c r="A617" s="29" t="s">
        <v>820</v>
      </c>
      <c r="B617" s="15" t="s">
        <v>1041</v>
      </c>
      <c r="C617" s="26" t="s">
        <v>925</v>
      </c>
      <c r="D617" s="28">
        <v>110</v>
      </c>
    </row>
    <row r="618" spans="1:4" s="30" customFormat="1" ht="14.4" x14ac:dyDescent="0.3">
      <c r="A618" s="29" t="s">
        <v>820</v>
      </c>
      <c r="B618" s="15" t="s">
        <v>1042</v>
      </c>
      <c r="C618" s="26" t="s">
        <v>926</v>
      </c>
      <c r="D618" s="28">
        <v>801.69</v>
      </c>
    </row>
    <row r="619" spans="1:4" s="30" customFormat="1" ht="14.4" x14ac:dyDescent="0.3">
      <c r="A619" s="29" t="s">
        <v>820</v>
      </c>
      <c r="B619" s="15" t="s">
        <v>1043</v>
      </c>
      <c r="C619" s="26" t="s">
        <v>871</v>
      </c>
      <c r="D619" s="28">
        <v>3914.12</v>
      </c>
    </row>
    <row r="620" spans="1:4" s="30" customFormat="1" ht="14.4" x14ac:dyDescent="0.3">
      <c r="A620" s="29" t="s">
        <v>820</v>
      </c>
      <c r="B620" s="15" t="s">
        <v>1044</v>
      </c>
      <c r="C620" s="26" t="s">
        <v>927</v>
      </c>
      <c r="D620" s="28">
        <v>20</v>
      </c>
    </row>
    <row r="621" spans="1:4" s="30" customFormat="1" ht="14.4" x14ac:dyDescent="0.3">
      <c r="A621" s="29" t="s">
        <v>820</v>
      </c>
      <c r="B621" s="15" t="s">
        <v>1045</v>
      </c>
      <c r="C621" s="26" t="s">
        <v>928</v>
      </c>
      <c r="D621" s="28">
        <v>75</v>
      </c>
    </row>
    <row r="622" spans="1:4" s="30" customFormat="1" ht="14.4" x14ac:dyDescent="0.3">
      <c r="A622" s="29" t="s">
        <v>820</v>
      </c>
      <c r="B622" s="15" t="s">
        <v>1046</v>
      </c>
      <c r="C622" s="26" t="s">
        <v>929</v>
      </c>
      <c r="D622" s="28">
        <v>220</v>
      </c>
    </row>
    <row r="623" spans="1:4" s="30" customFormat="1" ht="14.4" x14ac:dyDescent="0.3">
      <c r="A623" s="29" t="s">
        <v>820</v>
      </c>
      <c r="B623" s="15" t="s">
        <v>1047</v>
      </c>
      <c r="C623" s="26" t="s">
        <v>930</v>
      </c>
      <c r="D623" s="28">
        <v>1196</v>
      </c>
    </row>
    <row r="624" spans="1:4" s="30" customFormat="1" ht="14.4" x14ac:dyDescent="0.3">
      <c r="A624" s="29" t="s">
        <v>820</v>
      </c>
      <c r="B624" s="15" t="s">
        <v>1048</v>
      </c>
      <c r="C624" s="26" t="s">
        <v>931</v>
      </c>
      <c r="D624" s="28">
        <v>672.8</v>
      </c>
    </row>
    <row r="625" spans="1:4" s="30" customFormat="1" ht="14.4" x14ac:dyDescent="0.3">
      <c r="A625" s="29" t="s">
        <v>820</v>
      </c>
      <c r="B625" s="15" t="s">
        <v>1049</v>
      </c>
      <c r="C625" s="26" t="s">
        <v>932</v>
      </c>
      <c r="D625" s="28" t="s">
        <v>933</v>
      </c>
    </row>
    <row r="626" spans="1:4" s="30" customFormat="1" ht="14.4" x14ac:dyDescent="0.3">
      <c r="A626" s="29" t="s">
        <v>820</v>
      </c>
      <c r="B626" s="15" t="s">
        <v>1050</v>
      </c>
      <c r="C626" s="26" t="s">
        <v>875</v>
      </c>
      <c r="D626" s="28">
        <v>2951.67</v>
      </c>
    </row>
    <row r="627" spans="1:4" s="30" customFormat="1" ht="14.4" x14ac:dyDescent="0.3">
      <c r="A627" s="29" t="s">
        <v>820</v>
      </c>
      <c r="B627" s="15" t="s">
        <v>1051</v>
      </c>
      <c r="C627" s="26" t="s">
        <v>848</v>
      </c>
      <c r="D627" s="28">
        <v>180</v>
      </c>
    </row>
    <row r="628" spans="1:4" s="30" customFormat="1" ht="14.4" x14ac:dyDescent="0.3">
      <c r="A628" s="29" t="s">
        <v>2411</v>
      </c>
      <c r="B628" s="29" t="s">
        <v>1052</v>
      </c>
      <c r="C628" s="15" t="s">
        <v>1053</v>
      </c>
      <c r="D628" s="28">
        <v>690</v>
      </c>
    </row>
    <row r="629" spans="1:4" s="30" customFormat="1" ht="14.4" x14ac:dyDescent="0.3">
      <c r="A629" s="29" t="s">
        <v>2411</v>
      </c>
      <c r="B629" s="29" t="s">
        <v>1054</v>
      </c>
      <c r="C629" s="15" t="s">
        <v>1055</v>
      </c>
      <c r="D629" s="28">
        <v>1285</v>
      </c>
    </row>
    <row r="630" spans="1:4" s="30" customFormat="1" ht="14.4" x14ac:dyDescent="0.3">
      <c r="A630" s="29" t="s">
        <v>2411</v>
      </c>
      <c r="B630" s="29" t="s">
        <v>1056</v>
      </c>
      <c r="C630" s="15" t="s">
        <v>1057</v>
      </c>
      <c r="D630" s="28">
        <v>2500</v>
      </c>
    </row>
    <row r="631" spans="1:4" s="30" customFormat="1" ht="14.4" x14ac:dyDescent="0.3">
      <c r="A631" s="29" t="s">
        <v>2411</v>
      </c>
      <c r="B631" s="29" t="s">
        <v>1058</v>
      </c>
      <c r="C631" s="15" t="s">
        <v>1059</v>
      </c>
      <c r="D631" s="28">
        <v>2400</v>
      </c>
    </row>
    <row r="632" spans="1:4" s="30" customFormat="1" ht="14.4" x14ac:dyDescent="0.3">
      <c r="A632" s="29" t="s">
        <v>2411</v>
      </c>
      <c r="B632" s="29" t="s">
        <v>1060</v>
      </c>
      <c r="C632" s="15" t="s">
        <v>1061</v>
      </c>
      <c r="D632" s="28">
        <v>7470</v>
      </c>
    </row>
    <row r="633" spans="1:4" s="30" customFormat="1" ht="14.4" x14ac:dyDescent="0.3">
      <c r="A633" s="29" t="s">
        <v>2411</v>
      </c>
      <c r="B633" s="29" t="s">
        <v>1062</v>
      </c>
      <c r="C633" s="15" t="s">
        <v>1063</v>
      </c>
      <c r="D633" s="28" t="s">
        <v>1064</v>
      </c>
    </row>
    <row r="634" spans="1:4" s="30" customFormat="1" ht="14.4" x14ac:dyDescent="0.3">
      <c r="A634" s="29" t="s">
        <v>2411</v>
      </c>
      <c r="B634" s="29" t="s">
        <v>1065</v>
      </c>
      <c r="C634" s="15" t="s">
        <v>1066</v>
      </c>
      <c r="D634" s="28">
        <v>450</v>
      </c>
    </row>
    <row r="635" spans="1:4" s="30" customFormat="1" ht="14.4" x14ac:dyDescent="0.3">
      <c r="A635" s="29" t="s">
        <v>2411</v>
      </c>
      <c r="B635" s="29" t="s">
        <v>1067</v>
      </c>
      <c r="C635" s="15" t="s">
        <v>1068</v>
      </c>
      <c r="D635" s="28">
        <v>453.68</v>
      </c>
    </row>
    <row r="636" spans="1:4" s="30" customFormat="1" ht="14.4" x14ac:dyDescent="0.3">
      <c r="A636" s="29" t="s">
        <v>2411</v>
      </c>
      <c r="B636" s="29" t="s">
        <v>1069</v>
      </c>
      <c r="C636" s="15" t="s">
        <v>1070</v>
      </c>
      <c r="D636" s="28">
        <v>39440</v>
      </c>
    </row>
    <row r="637" spans="1:4" s="30" customFormat="1" ht="14.4" x14ac:dyDescent="0.3">
      <c r="A637" s="29" t="s">
        <v>2411</v>
      </c>
      <c r="B637" s="29" t="s">
        <v>1071</v>
      </c>
      <c r="C637" s="15" t="s">
        <v>1072</v>
      </c>
      <c r="D637" s="28">
        <v>3800</v>
      </c>
    </row>
    <row r="638" spans="1:4" s="30" customFormat="1" ht="14.4" x14ac:dyDescent="0.3">
      <c r="A638" s="29" t="s">
        <v>2411</v>
      </c>
      <c r="B638" s="29" t="s">
        <v>1073</v>
      </c>
      <c r="C638" s="15" t="s">
        <v>1074</v>
      </c>
      <c r="D638" s="28">
        <v>1600</v>
      </c>
    </row>
    <row r="639" spans="1:4" s="30" customFormat="1" ht="14.4" x14ac:dyDescent="0.3">
      <c r="A639" s="29" t="s">
        <v>2411</v>
      </c>
      <c r="B639" s="29" t="s">
        <v>1075</v>
      </c>
      <c r="C639" s="15" t="s">
        <v>1076</v>
      </c>
      <c r="D639" s="28">
        <v>7280</v>
      </c>
    </row>
    <row r="640" spans="1:4" s="30" customFormat="1" ht="14.4" x14ac:dyDescent="0.3">
      <c r="A640" s="29" t="s">
        <v>2411</v>
      </c>
      <c r="B640" s="29" t="s">
        <v>1077</v>
      </c>
      <c r="C640" s="15" t="s">
        <v>1078</v>
      </c>
      <c r="D640" s="28">
        <v>4599.3</v>
      </c>
    </row>
    <row r="641" spans="1:4" s="30" customFormat="1" ht="14.4" x14ac:dyDescent="0.3">
      <c r="A641" s="29" t="s">
        <v>2411</v>
      </c>
      <c r="B641" s="29" t="s">
        <v>1079</v>
      </c>
      <c r="C641" s="15" t="s">
        <v>1080</v>
      </c>
      <c r="D641" s="28">
        <v>8000</v>
      </c>
    </row>
    <row r="642" spans="1:4" s="30" customFormat="1" ht="14.4" x14ac:dyDescent="0.3">
      <c r="A642" s="29" t="s">
        <v>2411</v>
      </c>
      <c r="B642" s="29" t="s">
        <v>1081</v>
      </c>
      <c r="C642" s="15" t="s">
        <v>1082</v>
      </c>
      <c r="D642" s="28">
        <v>84162.19</v>
      </c>
    </row>
    <row r="643" spans="1:4" s="30" customFormat="1" ht="14.4" x14ac:dyDescent="0.3">
      <c r="A643" s="29" t="s">
        <v>2411</v>
      </c>
      <c r="B643" s="29" t="s">
        <v>1083</v>
      </c>
      <c r="C643" s="15" t="s">
        <v>1084</v>
      </c>
      <c r="D643" s="28">
        <v>897</v>
      </c>
    </row>
    <row r="644" spans="1:4" s="30" customFormat="1" ht="14.4" x14ac:dyDescent="0.3">
      <c r="A644" s="29" t="s">
        <v>2411</v>
      </c>
      <c r="B644" s="29" t="s">
        <v>1085</v>
      </c>
      <c r="C644" s="15" t="s">
        <v>1086</v>
      </c>
      <c r="D644" s="28">
        <v>2491</v>
      </c>
    </row>
    <row r="645" spans="1:4" s="30" customFormat="1" ht="14.4" x14ac:dyDescent="0.3">
      <c r="A645" s="29" t="s">
        <v>2411</v>
      </c>
      <c r="B645" s="29" t="s">
        <v>1087</v>
      </c>
      <c r="C645" s="15" t="s">
        <v>1088</v>
      </c>
      <c r="D645" s="28" t="s">
        <v>1089</v>
      </c>
    </row>
    <row r="646" spans="1:4" s="30" customFormat="1" ht="14.4" x14ac:dyDescent="0.3">
      <c r="A646" s="29" t="s">
        <v>2411</v>
      </c>
      <c r="B646" s="29" t="s">
        <v>1090</v>
      </c>
      <c r="C646" s="15" t="s">
        <v>1091</v>
      </c>
      <c r="D646" s="28" t="s">
        <v>1092</v>
      </c>
    </row>
    <row r="647" spans="1:4" s="30" customFormat="1" ht="14.4" x14ac:dyDescent="0.3">
      <c r="A647" s="29" t="s">
        <v>2411</v>
      </c>
      <c r="B647" s="29" t="s">
        <v>1093</v>
      </c>
      <c r="C647" s="15" t="s">
        <v>1094</v>
      </c>
      <c r="D647" s="28">
        <v>1580.6</v>
      </c>
    </row>
    <row r="648" spans="1:4" s="30" customFormat="1" ht="14.4" x14ac:dyDescent="0.3">
      <c r="A648" s="29" t="s">
        <v>2411</v>
      </c>
      <c r="B648" s="29" t="s">
        <v>1095</v>
      </c>
      <c r="C648" s="15" t="s">
        <v>1096</v>
      </c>
      <c r="D648" s="28">
        <v>250</v>
      </c>
    </row>
    <row r="649" spans="1:4" s="30" customFormat="1" ht="14.4" x14ac:dyDescent="0.3">
      <c r="A649" s="29" t="s">
        <v>2411</v>
      </c>
      <c r="B649" s="29" t="s">
        <v>1097</v>
      </c>
      <c r="C649" s="15" t="s">
        <v>1098</v>
      </c>
      <c r="D649" s="28">
        <v>13.8</v>
      </c>
    </row>
    <row r="650" spans="1:4" s="30" customFormat="1" ht="14.4" x14ac:dyDescent="0.3">
      <c r="A650" s="29" t="s">
        <v>2411</v>
      </c>
      <c r="B650" s="29" t="s">
        <v>1099</v>
      </c>
      <c r="C650" s="15" t="s">
        <v>1100</v>
      </c>
      <c r="D650" s="28" t="s">
        <v>1101</v>
      </c>
    </row>
    <row r="651" spans="1:4" s="30" customFormat="1" ht="14.4" x14ac:dyDescent="0.3">
      <c r="A651" s="29" t="s">
        <v>2411</v>
      </c>
      <c r="B651" s="29" t="s">
        <v>1102</v>
      </c>
      <c r="C651" s="15" t="s">
        <v>1103</v>
      </c>
      <c r="D651" s="28">
        <v>900</v>
      </c>
    </row>
    <row r="652" spans="1:4" s="30" customFormat="1" ht="14.4" x14ac:dyDescent="0.3">
      <c r="A652" s="29" t="s">
        <v>2411</v>
      </c>
      <c r="B652" s="29" t="s">
        <v>1104</v>
      </c>
      <c r="C652" s="15" t="s">
        <v>1105</v>
      </c>
      <c r="D652" s="28">
        <v>336</v>
      </c>
    </row>
    <row r="653" spans="1:4" s="30" customFormat="1" ht="14.4" x14ac:dyDescent="0.3">
      <c r="A653" s="29" t="s">
        <v>2411</v>
      </c>
      <c r="B653" s="29" t="s">
        <v>1106</v>
      </c>
      <c r="C653" s="15" t="s">
        <v>1084</v>
      </c>
      <c r="D653" s="28">
        <v>852.8</v>
      </c>
    </row>
    <row r="654" spans="1:4" s="30" customFormat="1" ht="14.4" x14ac:dyDescent="0.3">
      <c r="A654" s="29" t="s">
        <v>2411</v>
      </c>
      <c r="B654" s="29" t="s">
        <v>1107</v>
      </c>
      <c r="C654" s="15" t="s">
        <v>1108</v>
      </c>
      <c r="D654" s="28">
        <v>1963</v>
      </c>
    </row>
    <row r="655" spans="1:4" s="30" customFormat="1" ht="14.4" x14ac:dyDescent="0.3">
      <c r="A655" s="29" t="s">
        <v>2411</v>
      </c>
      <c r="B655" s="29" t="s">
        <v>1109</v>
      </c>
      <c r="C655" s="15" t="s">
        <v>1110</v>
      </c>
      <c r="D655" s="28">
        <v>8000</v>
      </c>
    </row>
    <row r="656" spans="1:4" s="30" customFormat="1" ht="14.4" x14ac:dyDescent="0.3">
      <c r="A656" s="29" t="s">
        <v>2411</v>
      </c>
      <c r="B656" s="29" t="s">
        <v>1111</v>
      </c>
      <c r="C656" s="15" t="s">
        <v>1112</v>
      </c>
      <c r="D656" s="28">
        <v>2200</v>
      </c>
    </row>
    <row r="657" spans="1:4" s="30" customFormat="1" ht="14.4" x14ac:dyDescent="0.3">
      <c r="A657" s="29" t="s">
        <v>2411</v>
      </c>
      <c r="B657" s="29" t="s">
        <v>1113</v>
      </c>
      <c r="C657" s="15" t="s">
        <v>1055</v>
      </c>
      <c r="D657" s="28">
        <v>3950</v>
      </c>
    </row>
    <row r="658" spans="1:4" s="30" customFormat="1" ht="14.4" x14ac:dyDescent="0.3">
      <c r="A658" s="29" t="s">
        <v>2411</v>
      </c>
      <c r="B658" s="29" t="s">
        <v>1114</v>
      </c>
      <c r="C658" s="15" t="s">
        <v>1115</v>
      </c>
      <c r="D658" s="28">
        <v>1462.5</v>
      </c>
    </row>
    <row r="659" spans="1:4" s="30" customFormat="1" ht="14.4" x14ac:dyDescent="0.3">
      <c r="A659" s="29" t="s">
        <v>2411</v>
      </c>
      <c r="B659" s="29" t="s">
        <v>1116</v>
      </c>
      <c r="C659" s="15" t="s">
        <v>1117</v>
      </c>
      <c r="D659" s="28">
        <v>2206.0500000000002</v>
      </c>
    </row>
    <row r="660" spans="1:4" s="30" customFormat="1" ht="14.4" x14ac:dyDescent="0.3">
      <c r="A660" s="29" t="s">
        <v>2411</v>
      </c>
      <c r="B660" s="29" t="s">
        <v>1118</v>
      </c>
      <c r="C660" s="15" t="s">
        <v>1119</v>
      </c>
      <c r="D660" s="28">
        <v>328</v>
      </c>
    </row>
    <row r="661" spans="1:4" s="30" customFormat="1" ht="14.4" x14ac:dyDescent="0.3">
      <c r="A661" s="29" t="s">
        <v>2411</v>
      </c>
      <c r="B661" s="29" t="s">
        <v>1120</v>
      </c>
      <c r="C661" s="15" t="s">
        <v>1121</v>
      </c>
      <c r="D661" s="28">
        <v>395</v>
      </c>
    </row>
    <row r="662" spans="1:4" s="30" customFormat="1" ht="14.4" x14ac:dyDescent="0.3">
      <c r="A662" s="29" t="s">
        <v>2411</v>
      </c>
      <c r="B662" s="29" t="s">
        <v>1122</v>
      </c>
      <c r="C662" s="15" t="s">
        <v>1123</v>
      </c>
      <c r="D662" s="28">
        <v>8196.2999999999993</v>
      </c>
    </row>
    <row r="663" spans="1:4" s="30" customFormat="1" ht="14.4" x14ac:dyDescent="0.3">
      <c r="A663" s="29" t="s">
        <v>2411</v>
      </c>
      <c r="B663" s="29" t="s">
        <v>1124</v>
      </c>
      <c r="C663" s="15" t="s">
        <v>1125</v>
      </c>
      <c r="D663" s="28">
        <v>8142</v>
      </c>
    </row>
    <row r="664" spans="1:4" s="30" customFormat="1" ht="14.4" x14ac:dyDescent="0.3">
      <c r="A664" s="29" t="s">
        <v>2411</v>
      </c>
      <c r="B664" s="29" t="s">
        <v>1126</v>
      </c>
      <c r="C664" s="15" t="s">
        <v>1127</v>
      </c>
      <c r="D664" s="28">
        <v>4350</v>
      </c>
    </row>
    <row r="665" spans="1:4" s="30" customFormat="1" ht="14.4" x14ac:dyDescent="0.3">
      <c r="A665" s="29" t="s">
        <v>2411</v>
      </c>
      <c r="B665" s="29" t="s">
        <v>1128</v>
      </c>
      <c r="C665" s="15" t="s">
        <v>1129</v>
      </c>
      <c r="D665" s="28">
        <v>880</v>
      </c>
    </row>
    <row r="666" spans="1:4" s="30" customFormat="1" ht="14.4" x14ac:dyDescent="0.3">
      <c r="A666" s="29" t="s">
        <v>2411</v>
      </c>
      <c r="B666" s="29" t="s">
        <v>1130</v>
      </c>
      <c r="C666" s="15" t="s">
        <v>1131</v>
      </c>
      <c r="D666" s="28">
        <v>66500</v>
      </c>
    </row>
    <row r="667" spans="1:4" s="30" customFormat="1" ht="14.4" x14ac:dyDescent="0.3">
      <c r="A667" s="29" t="s">
        <v>2411</v>
      </c>
      <c r="B667" s="29" t="s">
        <v>1132</v>
      </c>
      <c r="C667" s="15" t="s">
        <v>1103</v>
      </c>
      <c r="D667" s="28">
        <v>600</v>
      </c>
    </row>
    <row r="668" spans="1:4" s="30" customFormat="1" ht="14.4" x14ac:dyDescent="0.3">
      <c r="A668" s="29" t="s">
        <v>2411</v>
      </c>
      <c r="B668" s="29" t="s">
        <v>1133</v>
      </c>
      <c r="C668" s="15" t="s">
        <v>1134</v>
      </c>
      <c r="D668" s="28" t="s">
        <v>1135</v>
      </c>
    </row>
    <row r="669" spans="1:4" s="30" customFormat="1" ht="14.4" x14ac:dyDescent="0.3">
      <c r="A669" s="29" t="s">
        <v>2411</v>
      </c>
      <c r="B669" s="29" t="s">
        <v>1136</v>
      </c>
      <c r="C669" s="15" t="s">
        <v>1072</v>
      </c>
      <c r="D669" s="28">
        <v>2470</v>
      </c>
    </row>
    <row r="670" spans="1:4" s="30" customFormat="1" ht="14.4" x14ac:dyDescent="0.3">
      <c r="A670" s="29" t="s">
        <v>2411</v>
      </c>
      <c r="B670" s="29" t="s">
        <v>1137</v>
      </c>
      <c r="C670" s="15" t="s">
        <v>1072</v>
      </c>
      <c r="D670" s="28">
        <v>2500</v>
      </c>
    </row>
    <row r="671" spans="1:4" s="30" customFormat="1" ht="14.4" x14ac:dyDescent="0.3">
      <c r="A671" s="29" t="s">
        <v>2411</v>
      </c>
      <c r="B671" s="29" t="s">
        <v>1138</v>
      </c>
      <c r="C671" s="15" t="s">
        <v>1139</v>
      </c>
      <c r="D671" s="28">
        <v>990</v>
      </c>
    </row>
    <row r="672" spans="1:4" s="30" customFormat="1" ht="14.4" x14ac:dyDescent="0.3">
      <c r="A672" s="29" t="s">
        <v>2411</v>
      </c>
      <c r="B672" s="29" t="s">
        <v>1140</v>
      </c>
      <c r="C672" s="15" t="s">
        <v>1141</v>
      </c>
      <c r="D672" s="28">
        <v>1645</v>
      </c>
    </row>
    <row r="673" spans="1:4" s="30" customFormat="1" ht="14.4" x14ac:dyDescent="0.3">
      <c r="A673" s="29" t="s">
        <v>2411</v>
      </c>
      <c r="B673" s="29" t="s">
        <v>1142</v>
      </c>
      <c r="C673" s="15" t="s">
        <v>1143</v>
      </c>
      <c r="D673" s="28">
        <v>420</v>
      </c>
    </row>
    <row r="674" spans="1:4" s="30" customFormat="1" ht="14.4" x14ac:dyDescent="0.3">
      <c r="A674" s="29" t="s">
        <v>2411</v>
      </c>
      <c r="B674" s="29" t="s">
        <v>1144</v>
      </c>
      <c r="C674" s="15" t="s">
        <v>1055</v>
      </c>
      <c r="D674" s="28">
        <v>2550</v>
      </c>
    </row>
    <row r="675" spans="1:4" s="30" customFormat="1" ht="14.4" x14ac:dyDescent="0.3">
      <c r="A675" s="29" t="s">
        <v>2411</v>
      </c>
      <c r="B675" s="29" t="s">
        <v>1145</v>
      </c>
      <c r="C675" s="15" t="s">
        <v>1146</v>
      </c>
      <c r="D675" s="28">
        <v>440</v>
      </c>
    </row>
    <row r="676" spans="1:4" s="30" customFormat="1" ht="14.4" x14ac:dyDescent="0.3">
      <c r="A676" s="29" t="s">
        <v>2411</v>
      </c>
      <c r="B676" s="29" t="s">
        <v>1147</v>
      </c>
      <c r="C676" s="15" t="s">
        <v>1148</v>
      </c>
      <c r="D676" s="28">
        <v>244</v>
      </c>
    </row>
    <row r="677" spans="1:4" s="30" customFormat="1" ht="14.4" x14ac:dyDescent="0.3">
      <c r="A677" s="29" t="s">
        <v>2411</v>
      </c>
      <c r="B677" s="29" t="s">
        <v>1149</v>
      </c>
      <c r="C677" s="15" t="s">
        <v>1150</v>
      </c>
      <c r="D677" s="28">
        <v>200</v>
      </c>
    </row>
    <row r="678" spans="1:4" s="30" customFormat="1" ht="14.4" x14ac:dyDescent="0.3">
      <c r="A678" s="29" t="s">
        <v>2411</v>
      </c>
      <c r="B678" s="29" t="s">
        <v>1151</v>
      </c>
      <c r="C678" s="15" t="s">
        <v>1152</v>
      </c>
      <c r="D678" s="28">
        <v>3600</v>
      </c>
    </row>
    <row r="679" spans="1:4" s="30" customFormat="1" ht="14.4" x14ac:dyDescent="0.3">
      <c r="A679" s="29" t="s">
        <v>2411</v>
      </c>
      <c r="B679" s="29" t="s">
        <v>1153</v>
      </c>
      <c r="C679" s="15" t="s">
        <v>1100</v>
      </c>
      <c r="D679" s="28">
        <v>584.4</v>
      </c>
    </row>
    <row r="680" spans="1:4" s="30" customFormat="1" ht="14.4" x14ac:dyDescent="0.3">
      <c r="A680" s="29" t="s">
        <v>2411</v>
      </c>
      <c r="B680" s="29" t="s">
        <v>1154</v>
      </c>
      <c r="C680" s="15" t="s">
        <v>1086</v>
      </c>
      <c r="D680" s="28">
        <v>883</v>
      </c>
    </row>
    <row r="681" spans="1:4" s="30" customFormat="1" ht="14.4" x14ac:dyDescent="0.3">
      <c r="A681" s="29" t="s">
        <v>2411</v>
      </c>
      <c r="B681" s="29" t="s">
        <v>1155</v>
      </c>
      <c r="C681" s="15" t="s">
        <v>1072</v>
      </c>
      <c r="D681" s="28">
        <v>2650</v>
      </c>
    </row>
    <row r="682" spans="1:4" s="30" customFormat="1" ht="14.4" x14ac:dyDescent="0.3">
      <c r="A682" s="29" t="s">
        <v>2411</v>
      </c>
      <c r="B682" s="29" t="s">
        <v>1156</v>
      </c>
      <c r="C682" s="15" t="s">
        <v>1157</v>
      </c>
      <c r="D682" s="28">
        <v>19923.46</v>
      </c>
    </row>
    <row r="683" spans="1:4" s="30" customFormat="1" ht="14.4" x14ac:dyDescent="0.3">
      <c r="A683" s="29" t="s">
        <v>2411</v>
      </c>
      <c r="B683" s="29" t="s">
        <v>1158</v>
      </c>
      <c r="C683" s="15" t="s">
        <v>1159</v>
      </c>
      <c r="D683" s="28" t="s">
        <v>1160</v>
      </c>
    </row>
    <row r="684" spans="1:4" s="30" customFormat="1" ht="14.4" x14ac:dyDescent="0.3">
      <c r="A684" s="29" t="s">
        <v>2411</v>
      </c>
      <c r="B684" s="29" t="s">
        <v>1161</v>
      </c>
      <c r="C684" s="15" t="s">
        <v>1162</v>
      </c>
      <c r="D684" s="28">
        <v>656</v>
      </c>
    </row>
    <row r="685" spans="1:4" s="30" customFormat="1" ht="14.4" x14ac:dyDescent="0.3">
      <c r="A685" s="29" t="s">
        <v>2411</v>
      </c>
      <c r="B685" s="29" t="s">
        <v>1163</v>
      </c>
      <c r="C685" s="15" t="s">
        <v>1127</v>
      </c>
      <c r="D685" s="28">
        <v>284.8</v>
      </c>
    </row>
    <row r="686" spans="1:4" s="30" customFormat="1" ht="14.4" x14ac:dyDescent="0.3">
      <c r="A686" s="29" t="s">
        <v>2411</v>
      </c>
      <c r="B686" s="29" t="s">
        <v>1164</v>
      </c>
      <c r="C686" s="15" t="s">
        <v>1165</v>
      </c>
      <c r="D686" s="28">
        <v>16000</v>
      </c>
    </row>
    <row r="687" spans="1:4" s="30" customFormat="1" ht="14.4" x14ac:dyDescent="0.3">
      <c r="A687" s="29" t="s">
        <v>2411</v>
      </c>
      <c r="B687" s="29" t="s">
        <v>1166</v>
      </c>
      <c r="C687" s="15" t="s">
        <v>1167</v>
      </c>
      <c r="D687" s="28">
        <v>7500</v>
      </c>
    </row>
    <row r="688" spans="1:4" s="30" customFormat="1" ht="14.4" x14ac:dyDescent="0.3">
      <c r="A688" s="29" t="s">
        <v>2411</v>
      </c>
      <c r="B688" s="29" t="s">
        <v>1168</v>
      </c>
      <c r="C688" s="15" t="s">
        <v>1169</v>
      </c>
      <c r="D688" s="28">
        <v>210</v>
      </c>
    </row>
    <row r="689" spans="1:4" s="30" customFormat="1" ht="14.4" x14ac:dyDescent="0.3">
      <c r="A689" s="29" t="s">
        <v>2411</v>
      </c>
      <c r="B689" s="29" t="s">
        <v>1170</v>
      </c>
      <c r="C689" s="15" t="s">
        <v>1072</v>
      </c>
      <c r="D689" s="28">
        <v>1699.87</v>
      </c>
    </row>
    <row r="690" spans="1:4" s="30" customFormat="1" ht="14.4" x14ac:dyDescent="0.3">
      <c r="A690" s="29" t="s">
        <v>2411</v>
      </c>
      <c r="B690" s="29" t="s">
        <v>1171</v>
      </c>
      <c r="C690" s="15" t="s">
        <v>1172</v>
      </c>
      <c r="D690" s="28">
        <v>10200</v>
      </c>
    </row>
    <row r="691" spans="1:4" s="30" customFormat="1" ht="14.4" x14ac:dyDescent="0.3">
      <c r="A691" s="29" t="s">
        <v>2411</v>
      </c>
      <c r="B691" s="29" t="s">
        <v>1173</v>
      </c>
      <c r="C691" s="15" t="s">
        <v>1103</v>
      </c>
      <c r="D691" s="28">
        <v>814.5</v>
      </c>
    </row>
    <row r="692" spans="1:4" s="30" customFormat="1" ht="14.4" x14ac:dyDescent="0.3">
      <c r="A692" s="29" t="s">
        <v>2411</v>
      </c>
      <c r="B692" s="29" t="s">
        <v>1174</v>
      </c>
      <c r="C692" s="15" t="s">
        <v>1175</v>
      </c>
      <c r="D692" s="28">
        <v>1477.28</v>
      </c>
    </row>
    <row r="693" spans="1:4" s="30" customFormat="1" ht="14.4" x14ac:dyDescent="0.3">
      <c r="A693" s="29" t="s">
        <v>2411</v>
      </c>
      <c r="B693" s="29" t="s">
        <v>1176</v>
      </c>
      <c r="C693" s="15" t="s">
        <v>1177</v>
      </c>
      <c r="D693" s="28">
        <v>3500</v>
      </c>
    </row>
    <row r="694" spans="1:4" s="30" customFormat="1" ht="14.4" x14ac:dyDescent="0.3">
      <c r="A694" s="29" t="s">
        <v>2411</v>
      </c>
      <c r="B694" s="29" t="s">
        <v>1178</v>
      </c>
      <c r="C694" s="15" t="s">
        <v>1072</v>
      </c>
      <c r="D694" s="28">
        <v>145.06</v>
      </c>
    </row>
    <row r="695" spans="1:4" s="30" customFormat="1" ht="14.4" x14ac:dyDescent="0.3">
      <c r="A695" s="29" t="s">
        <v>2411</v>
      </c>
      <c r="B695" s="29" t="s">
        <v>1179</v>
      </c>
      <c r="C695" s="15" t="s">
        <v>1180</v>
      </c>
      <c r="D695" s="28">
        <v>1570.34</v>
      </c>
    </row>
    <row r="696" spans="1:4" s="30" customFormat="1" ht="14.4" x14ac:dyDescent="0.3">
      <c r="A696" s="29" t="s">
        <v>2411</v>
      </c>
      <c r="B696" s="29" t="s">
        <v>1181</v>
      </c>
      <c r="C696" s="15" t="s">
        <v>1182</v>
      </c>
      <c r="D696" s="28">
        <v>4855.2</v>
      </c>
    </row>
    <row r="697" spans="1:4" s="30" customFormat="1" ht="14.4" x14ac:dyDescent="0.3">
      <c r="A697" s="29" t="s">
        <v>2411</v>
      </c>
      <c r="B697" s="29" t="s">
        <v>1183</v>
      </c>
      <c r="C697" s="15" t="s">
        <v>1098</v>
      </c>
      <c r="D697" s="28">
        <v>926.74</v>
      </c>
    </row>
    <row r="698" spans="1:4" s="30" customFormat="1" ht="14.4" x14ac:dyDescent="0.3">
      <c r="A698" s="29" t="s">
        <v>2411</v>
      </c>
      <c r="B698" s="29" t="s">
        <v>1184</v>
      </c>
      <c r="C698" s="15" t="s">
        <v>1185</v>
      </c>
      <c r="D698" s="28">
        <v>185</v>
      </c>
    </row>
    <row r="699" spans="1:4" s="30" customFormat="1" ht="14.4" x14ac:dyDescent="0.3">
      <c r="A699" s="29" t="s">
        <v>2411</v>
      </c>
      <c r="B699" s="29" t="s">
        <v>1186</v>
      </c>
      <c r="C699" s="15" t="s">
        <v>1100</v>
      </c>
      <c r="D699" s="28">
        <v>730.5</v>
      </c>
    </row>
    <row r="700" spans="1:4" s="30" customFormat="1" ht="14.4" x14ac:dyDescent="0.3">
      <c r="A700" s="29" t="s">
        <v>2411</v>
      </c>
      <c r="B700" s="29" t="s">
        <v>1187</v>
      </c>
      <c r="C700" s="15" t="s">
        <v>1055</v>
      </c>
      <c r="D700" s="28">
        <v>1175</v>
      </c>
    </row>
    <row r="701" spans="1:4" s="30" customFormat="1" ht="14.4" x14ac:dyDescent="0.3">
      <c r="A701" s="29" t="s">
        <v>2411</v>
      </c>
      <c r="B701" s="29" t="s">
        <v>1188</v>
      </c>
      <c r="C701" s="15" t="s">
        <v>1146</v>
      </c>
      <c r="D701" s="28">
        <v>2135</v>
      </c>
    </row>
    <row r="702" spans="1:4" s="30" customFormat="1" ht="14.4" x14ac:dyDescent="0.3">
      <c r="A702" s="29" t="s">
        <v>2411</v>
      </c>
      <c r="B702" s="29" t="s">
        <v>1189</v>
      </c>
      <c r="C702" s="15" t="s">
        <v>1190</v>
      </c>
      <c r="D702" s="28">
        <v>4080</v>
      </c>
    </row>
    <row r="703" spans="1:4" s="30" customFormat="1" ht="14.4" x14ac:dyDescent="0.3">
      <c r="A703" s="29" t="s">
        <v>2411</v>
      </c>
      <c r="B703" s="29" t="s">
        <v>1191</v>
      </c>
      <c r="C703" s="15" t="s">
        <v>1192</v>
      </c>
      <c r="D703" s="28">
        <v>349.74</v>
      </c>
    </row>
    <row r="704" spans="1:4" s="30" customFormat="1" ht="14.4" x14ac:dyDescent="0.3">
      <c r="A704" s="29" t="s">
        <v>2411</v>
      </c>
      <c r="B704" s="29" t="s">
        <v>1193</v>
      </c>
      <c r="C704" s="15" t="s">
        <v>1194</v>
      </c>
      <c r="D704" s="28">
        <v>249.92</v>
      </c>
    </row>
    <row r="705" spans="1:4" s="30" customFormat="1" ht="14.4" x14ac:dyDescent="0.3">
      <c r="A705" s="29" t="s">
        <v>2411</v>
      </c>
      <c r="B705" s="29" t="s">
        <v>1195</v>
      </c>
      <c r="C705" s="15" t="s">
        <v>1196</v>
      </c>
      <c r="D705" s="28">
        <v>410</v>
      </c>
    </row>
    <row r="706" spans="1:4" s="30" customFormat="1" ht="14.4" x14ac:dyDescent="0.3">
      <c r="A706" s="29" t="s">
        <v>2411</v>
      </c>
      <c r="B706" s="29" t="s">
        <v>1197</v>
      </c>
      <c r="C706" s="15" t="s">
        <v>1198</v>
      </c>
      <c r="D706" s="28">
        <v>790.03</v>
      </c>
    </row>
    <row r="707" spans="1:4" s="30" customFormat="1" ht="14.4" x14ac:dyDescent="0.3">
      <c r="A707" s="29" t="s">
        <v>2411</v>
      </c>
      <c r="B707" s="29" t="s">
        <v>1199</v>
      </c>
      <c r="C707" s="15" t="s">
        <v>1200</v>
      </c>
      <c r="D707" s="28">
        <v>1030</v>
      </c>
    </row>
    <row r="708" spans="1:4" s="30" customFormat="1" ht="14.4" x14ac:dyDescent="0.3">
      <c r="A708" s="29" t="s">
        <v>2411</v>
      </c>
      <c r="B708" s="29" t="s">
        <v>1201</v>
      </c>
      <c r="C708" s="15" t="s">
        <v>1202</v>
      </c>
      <c r="D708" s="28">
        <v>2400</v>
      </c>
    </row>
    <row r="709" spans="1:4" s="30" customFormat="1" ht="14.4" x14ac:dyDescent="0.3">
      <c r="A709" s="29" t="s">
        <v>2411</v>
      </c>
      <c r="B709" s="29" t="s">
        <v>1203</v>
      </c>
      <c r="C709" s="15" t="s">
        <v>1098</v>
      </c>
      <c r="D709" s="28">
        <v>85.7</v>
      </c>
    </row>
    <row r="710" spans="1:4" s="30" customFormat="1" ht="14.4" x14ac:dyDescent="0.3">
      <c r="A710" s="29" t="s">
        <v>2411</v>
      </c>
      <c r="B710" s="29" t="s">
        <v>1204</v>
      </c>
      <c r="C710" s="15" t="s">
        <v>1205</v>
      </c>
      <c r="D710" s="28">
        <v>3300</v>
      </c>
    </row>
    <row r="711" spans="1:4" s="30" customFormat="1" ht="14.4" x14ac:dyDescent="0.3">
      <c r="A711" s="29" t="s">
        <v>2411</v>
      </c>
      <c r="B711" s="29" t="s">
        <v>1206</v>
      </c>
      <c r="C711" s="15" t="s">
        <v>1207</v>
      </c>
      <c r="D711" s="28" t="s">
        <v>1208</v>
      </c>
    </row>
    <row r="712" spans="1:4" s="30" customFormat="1" ht="14.4" x14ac:dyDescent="0.3">
      <c r="A712" s="29" t="s">
        <v>2411</v>
      </c>
      <c r="B712" s="29" t="s">
        <v>1209</v>
      </c>
      <c r="C712" s="15" t="s">
        <v>1210</v>
      </c>
      <c r="D712" s="28">
        <v>11301.64</v>
      </c>
    </row>
    <row r="713" spans="1:4" s="30" customFormat="1" ht="14.4" x14ac:dyDescent="0.3">
      <c r="A713" s="29" t="s">
        <v>2411</v>
      </c>
      <c r="B713" s="29" t="s">
        <v>1211</v>
      </c>
      <c r="C713" s="15" t="s">
        <v>1212</v>
      </c>
      <c r="D713" s="28">
        <v>1200</v>
      </c>
    </row>
    <row r="714" spans="1:4" s="30" customFormat="1" ht="14.4" x14ac:dyDescent="0.3">
      <c r="A714" s="29" t="s">
        <v>2411</v>
      </c>
      <c r="B714" s="29" t="s">
        <v>1213</v>
      </c>
      <c r="C714" s="15" t="s">
        <v>1214</v>
      </c>
      <c r="D714" s="28">
        <v>1218.96</v>
      </c>
    </row>
    <row r="715" spans="1:4" s="30" customFormat="1" ht="14.4" x14ac:dyDescent="0.3">
      <c r="A715" s="29" t="s">
        <v>2411</v>
      </c>
      <c r="B715" s="29" t="s">
        <v>1215</v>
      </c>
      <c r="C715" s="15" t="s">
        <v>1216</v>
      </c>
      <c r="D715" s="28">
        <v>3802</v>
      </c>
    </row>
    <row r="716" spans="1:4" s="30" customFormat="1" ht="14.4" x14ac:dyDescent="0.3">
      <c r="A716" s="29" t="s">
        <v>2411</v>
      </c>
      <c r="B716" s="29" t="s">
        <v>1217</v>
      </c>
      <c r="C716" s="15" t="s">
        <v>1218</v>
      </c>
      <c r="D716" s="28">
        <v>9835</v>
      </c>
    </row>
    <row r="717" spans="1:4" s="30" customFormat="1" ht="14.4" x14ac:dyDescent="0.3">
      <c r="A717" s="29" t="s">
        <v>2411</v>
      </c>
      <c r="B717" s="29" t="s">
        <v>1219</v>
      </c>
      <c r="C717" s="15" t="s">
        <v>1220</v>
      </c>
      <c r="D717" s="28">
        <v>2004.36</v>
      </c>
    </row>
    <row r="718" spans="1:4" s="30" customFormat="1" ht="14.4" x14ac:dyDescent="0.3">
      <c r="A718" s="29" t="s">
        <v>2411</v>
      </c>
      <c r="B718" s="29" t="s">
        <v>1221</v>
      </c>
      <c r="C718" s="15" t="s">
        <v>1103</v>
      </c>
      <c r="D718" s="28">
        <v>600</v>
      </c>
    </row>
    <row r="719" spans="1:4" s="30" customFormat="1" ht="14.4" x14ac:dyDescent="0.3">
      <c r="A719" s="29" t="s">
        <v>2411</v>
      </c>
      <c r="B719" s="29" t="s">
        <v>1222</v>
      </c>
      <c r="C719" s="15" t="s">
        <v>1223</v>
      </c>
      <c r="D719" s="28">
        <v>126.6</v>
      </c>
    </row>
    <row r="720" spans="1:4" s="30" customFormat="1" ht="14.4" x14ac:dyDescent="0.3">
      <c r="A720" s="29" t="s">
        <v>2411</v>
      </c>
      <c r="B720" s="29" t="s">
        <v>1224</v>
      </c>
      <c r="C720" s="15" t="s">
        <v>1225</v>
      </c>
      <c r="D720" s="28">
        <v>8000</v>
      </c>
    </row>
    <row r="721" spans="1:4" s="30" customFormat="1" ht="14.4" x14ac:dyDescent="0.3">
      <c r="A721" s="29" t="s">
        <v>2411</v>
      </c>
      <c r="B721" s="29" t="s">
        <v>1226</v>
      </c>
      <c r="C721" s="15" t="s">
        <v>1190</v>
      </c>
      <c r="D721" s="28">
        <v>2770.1</v>
      </c>
    </row>
    <row r="722" spans="1:4" s="30" customFormat="1" ht="14.4" x14ac:dyDescent="0.3">
      <c r="A722" s="29" t="s">
        <v>2411</v>
      </c>
      <c r="B722" s="29" t="s">
        <v>1227</v>
      </c>
      <c r="C722" s="15" t="s">
        <v>1228</v>
      </c>
      <c r="D722" s="28">
        <v>880.35</v>
      </c>
    </row>
    <row r="723" spans="1:4" s="30" customFormat="1" ht="14.4" x14ac:dyDescent="0.3">
      <c r="A723" s="29" t="s">
        <v>2411</v>
      </c>
      <c r="B723" s="29" t="s">
        <v>1229</v>
      </c>
      <c r="C723" s="15" t="s">
        <v>1230</v>
      </c>
      <c r="D723" s="28">
        <v>16430.580000000002</v>
      </c>
    </row>
    <row r="724" spans="1:4" s="30" customFormat="1" ht="14.4" x14ac:dyDescent="0.3">
      <c r="A724" s="29" t="s">
        <v>2411</v>
      </c>
      <c r="B724" s="29" t="s">
        <v>1231</v>
      </c>
      <c r="C724" s="15" t="s">
        <v>1157</v>
      </c>
      <c r="D724" s="28">
        <v>13623.46</v>
      </c>
    </row>
    <row r="725" spans="1:4" s="30" customFormat="1" ht="14.4" x14ac:dyDescent="0.3">
      <c r="A725" s="29" t="s">
        <v>2411</v>
      </c>
      <c r="B725" s="29" t="s">
        <v>1232</v>
      </c>
      <c r="C725" s="15" t="s">
        <v>1233</v>
      </c>
      <c r="D725" s="28">
        <v>183</v>
      </c>
    </row>
    <row r="726" spans="1:4" s="30" customFormat="1" ht="14.4" x14ac:dyDescent="0.3">
      <c r="A726" s="29" t="s">
        <v>2411</v>
      </c>
      <c r="B726" s="29" t="s">
        <v>1234</v>
      </c>
      <c r="C726" s="15" t="s">
        <v>1235</v>
      </c>
      <c r="D726" s="28">
        <v>604.79999999999995</v>
      </c>
    </row>
    <row r="727" spans="1:4" s="30" customFormat="1" ht="14.4" x14ac:dyDescent="0.3">
      <c r="A727" s="29" t="s">
        <v>2411</v>
      </c>
      <c r="B727" s="29" t="s">
        <v>1236</v>
      </c>
      <c r="C727" s="15" t="s">
        <v>1237</v>
      </c>
      <c r="D727" s="28">
        <v>342</v>
      </c>
    </row>
    <row r="728" spans="1:4" s="30" customFormat="1" ht="14.4" x14ac:dyDescent="0.3">
      <c r="A728" s="29" t="s">
        <v>2411</v>
      </c>
      <c r="B728" s="29" t="s">
        <v>1238</v>
      </c>
      <c r="C728" s="15" t="s">
        <v>1239</v>
      </c>
      <c r="D728" s="28">
        <v>2375</v>
      </c>
    </row>
    <row r="729" spans="1:4" s="30" customFormat="1" ht="14.4" x14ac:dyDescent="0.3">
      <c r="A729" s="29" t="s">
        <v>2411</v>
      </c>
      <c r="B729" s="29" t="s">
        <v>1240</v>
      </c>
      <c r="C729" s="15" t="s">
        <v>1146</v>
      </c>
      <c r="D729" s="28">
        <v>1776.2</v>
      </c>
    </row>
    <row r="730" spans="1:4" s="30" customFormat="1" ht="14.4" x14ac:dyDescent="0.3">
      <c r="A730" s="29" t="s">
        <v>2411</v>
      </c>
      <c r="B730" s="29" t="s">
        <v>1241</v>
      </c>
      <c r="C730" s="15" t="s">
        <v>1242</v>
      </c>
      <c r="D730" s="28">
        <v>6180</v>
      </c>
    </row>
    <row r="731" spans="1:4" s="30" customFormat="1" ht="14.4" x14ac:dyDescent="0.3">
      <c r="A731" s="29" t="s">
        <v>2411</v>
      </c>
      <c r="B731" s="29" t="s">
        <v>1243</v>
      </c>
      <c r="C731" s="15" t="s">
        <v>1244</v>
      </c>
      <c r="D731" s="28">
        <v>2880</v>
      </c>
    </row>
    <row r="732" spans="1:4" s="30" customFormat="1" ht="14.4" x14ac:dyDescent="0.3">
      <c r="A732" s="29" t="s">
        <v>2411</v>
      </c>
      <c r="B732" s="29" t="s">
        <v>1245</v>
      </c>
      <c r="C732" s="15" t="s">
        <v>1246</v>
      </c>
      <c r="D732" s="28">
        <v>2210.98</v>
      </c>
    </row>
    <row r="733" spans="1:4" s="30" customFormat="1" ht="14.4" x14ac:dyDescent="0.3">
      <c r="A733" s="29" t="s">
        <v>2411</v>
      </c>
      <c r="B733" s="29" t="s">
        <v>1247</v>
      </c>
      <c r="C733" s="15" t="s">
        <v>1072</v>
      </c>
      <c r="D733" s="28">
        <v>3550</v>
      </c>
    </row>
    <row r="734" spans="1:4" s="30" customFormat="1" ht="14.4" x14ac:dyDescent="0.3">
      <c r="A734" s="29" t="s">
        <v>2411</v>
      </c>
      <c r="B734" s="29" t="s">
        <v>1248</v>
      </c>
      <c r="C734" s="15" t="s">
        <v>1072</v>
      </c>
      <c r="D734" s="28">
        <v>2150</v>
      </c>
    </row>
    <row r="735" spans="1:4" s="30" customFormat="1" ht="14.4" x14ac:dyDescent="0.3">
      <c r="A735" s="29" t="s">
        <v>2411</v>
      </c>
      <c r="B735" s="29" t="s">
        <v>1249</v>
      </c>
      <c r="C735" s="15" t="s">
        <v>1250</v>
      </c>
      <c r="D735" s="28">
        <v>375</v>
      </c>
    </row>
    <row r="736" spans="1:4" s="30" customFormat="1" ht="14.4" x14ac:dyDescent="0.3">
      <c r="A736" s="29" t="s">
        <v>2411</v>
      </c>
      <c r="B736" s="29" t="s">
        <v>1251</v>
      </c>
      <c r="C736" s="15" t="s">
        <v>1252</v>
      </c>
      <c r="D736" s="28">
        <v>660</v>
      </c>
    </row>
    <row r="737" spans="1:4" s="30" customFormat="1" ht="14.4" x14ac:dyDescent="0.3">
      <c r="A737" s="29" t="s">
        <v>2411</v>
      </c>
      <c r="B737" s="29" t="s">
        <v>1253</v>
      </c>
      <c r="C737" s="15" t="s">
        <v>1254</v>
      </c>
      <c r="D737" s="28">
        <v>2721</v>
      </c>
    </row>
    <row r="738" spans="1:4" s="30" customFormat="1" ht="14.4" x14ac:dyDescent="0.3">
      <c r="A738" s="29" t="s">
        <v>2411</v>
      </c>
      <c r="B738" s="29" t="s">
        <v>1255</v>
      </c>
      <c r="C738" s="15" t="s">
        <v>1256</v>
      </c>
      <c r="D738" s="28">
        <v>240</v>
      </c>
    </row>
    <row r="739" spans="1:4" s="30" customFormat="1" ht="14.4" x14ac:dyDescent="0.3">
      <c r="A739" s="29" t="s">
        <v>2411</v>
      </c>
      <c r="B739" s="29" t="s">
        <v>1257</v>
      </c>
      <c r="C739" s="15" t="s">
        <v>1258</v>
      </c>
      <c r="D739" s="28">
        <v>1215</v>
      </c>
    </row>
    <row r="740" spans="1:4" s="30" customFormat="1" ht="14.4" x14ac:dyDescent="0.3">
      <c r="A740" s="29" t="s">
        <v>2411</v>
      </c>
      <c r="B740" s="29" t="s">
        <v>1259</v>
      </c>
      <c r="C740" s="15" t="s">
        <v>1260</v>
      </c>
      <c r="D740" s="28">
        <v>1408.6</v>
      </c>
    </row>
    <row r="741" spans="1:4" s="30" customFormat="1" ht="14.4" x14ac:dyDescent="0.3">
      <c r="A741" s="29" t="s">
        <v>2411</v>
      </c>
      <c r="B741" s="29" t="s">
        <v>1261</v>
      </c>
      <c r="C741" s="15" t="s">
        <v>1134</v>
      </c>
      <c r="D741" s="28">
        <v>1851.26</v>
      </c>
    </row>
    <row r="742" spans="1:4" s="30" customFormat="1" ht="14.4" x14ac:dyDescent="0.3">
      <c r="A742" s="29" t="s">
        <v>2411</v>
      </c>
      <c r="B742" s="29" t="s">
        <v>1262</v>
      </c>
      <c r="C742" s="15" t="s">
        <v>1263</v>
      </c>
      <c r="D742" s="28">
        <v>1795</v>
      </c>
    </row>
    <row r="743" spans="1:4" s="30" customFormat="1" ht="14.4" x14ac:dyDescent="0.3">
      <c r="A743" s="29" t="s">
        <v>2411</v>
      </c>
      <c r="B743" s="29" t="s">
        <v>1264</v>
      </c>
      <c r="C743" s="15" t="s">
        <v>1265</v>
      </c>
      <c r="D743" s="28">
        <v>10040</v>
      </c>
    </row>
    <row r="744" spans="1:4" s="30" customFormat="1" ht="14.4" x14ac:dyDescent="0.3">
      <c r="A744" s="29" t="s">
        <v>2411</v>
      </c>
      <c r="B744" s="29" t="s">
        <v>1266</v>
      </c>
      <c r="C744" s="15" t="s">
        <v>1267</v>
      </c>
      <c r="D744" s="28">
        <v>468</v>
      </c>
    </row>
    <row r="745" spans="1:4" s="30" customFormat="1" ht="14.4" x14ac:dyDescent="0.3">
      <c r="A745" s="29" t="s">
        <v>2411</v>
      </c>
      <c r="B745" s="29" t="s">
        <v>1268</v>
      </c>
      <c r="C745" s="15" t="s">
        <v>1269</v>
      </c>
      <c r="D745" s="28">
        <v>800</v>
      </c>
    </row>
    <row r="746" spans="1:4" s="30" customFormat="1" ht="14.4" x14ac:dyDescent="0.3">
      <c r="A746" s="29" t="s">
        <v>2411</v>
      </c>
      <c r="B746" s="29" t="s">
        <v>1270</v>
      </c>
      <c r="C746" s="15" t="s">
        <v>1055</v>
      </c>
      <c r="D746" s="28">
        <v>4632.5</v>
      </c>
    </row>
    <row r="747" spans="1:4" s="30" customFormat="1" ht="14.4" x14ac:dyDescent="0.3">
      <c r="A747" s="29" t="s">
        <v>2411</v>
      </c>
      <c r="B747" s="29" t="s">
        <v>1271</v>
      </c>
      <c r="C747" s="15" t="s">
        <v>1260</v>
      </c>
      <c r="D747" s="28">
        <v>779.92</v>
      </c>
    </row>
    <row r="748" spans="1:4" s="30" customFormat="1" ht="14.4" x14ac:dyDescent="0.3">
      <c r="A748" s="29" t="s">
        <v>2411</v>
      </c>
      <c r="B748" s="29" t="s">
        <v>1272</v>
      </c>
      <c r="C748" s="15" t="s">
        <v>1273</v>
      </c>
      <c r="D748" s="28">
        <v>564</v>
      </c>
    </row>
    <row r="749" spans="1:4" s="30" customFormat="1" ht="14.4" x14ac:dyDescent="0.3">
      <c r="A749" s="29" t="s">
        <v>2411</v>
      </c>
      <c r="B749" s="29" t="s">
        <v>1274</v>
      </c>
      <c r="C749" s="15" t="s">
        <v>1094</v>
      </c>
      <c r="D749" s="28">
        <v>583.33000000000004</v>
      </c>
    </row>
    <row r="750" spans="1:4" s="30" customFormat="1" ht="14.4" x14ac:dyDescent="0.3">
      <c r="A750" s="29" t="s">
        <v>2411</v>
      </c>
      <c r="B750" s="29" t="s">
        <v>1275</v>
      </c>
      <c r="C750" s="15" t="s">
        <v>1276</v>
      </c>
      <c r="D750" s="28">
        <v>145.80000000000001</v>
      </c>
    </row>
    <row r="751" spans="1:4" s="30" customFormat="1" ht="14.4" x14ac:dyDescent="0.3">
      <c r="A751" s="29" t="s">
        <v>2411</v>
      </c>
      <c r="B751" s="29" t="s">
        <v>1277</v>
      </c>
      <c r="C751" s="15" t="s">
        <v>1278</v>
      </c>
      <c r="D751" s="28">
        <v>206.8</v>
      </c>
    </row>
    <row r="752" spans="1:4" s="30" customFormat="1" ht="14.4" x14ac:dyDescent="0.3">
      <c r="A752" s="29" t="s">
        <v>2411</v>
      </c>
      <c r="B752" s="29" t="s">
        <v>1279</v>
      </c>
      <c r="C752" s="15" t="s">
        <v>1280</v>
      </c>
      <c r="D752" s="28">
        <v>979.75</v>
      </c>
    </row>
    <row r="753" spans="1:4" s="30" customFormat="1" ht="14.4" x14ac:dyDescent="0.3">
      <c r="A753" s="29" t="s">
        <v>2411</v>
      </c>
      <c r="B753" s="29" t="s">
        <v>1281</v>
      </c>
      <c r="C753" s="15" t="s">
        <v>1282</v>
      </c>
      <c r="D753" s="28">
        <v>1623.6</v>
      </c>
    </row>
    <row r="754" spans="1:4" s="30" customFormat="1" ht="14.4" x14ac:dyDescent="0.3">
      <c r="A754" s="29" t="s">
        <v>2411</v>
      </c>
      <c r="B754" s="29" t="s">
        <v>1283</v>
      </c>
      <c r="C754" s="15" t="s">
        <v>1284</v>
      </c>
      <c r="D754" s="28">
        <v>2300</v>
      </c>
    </row>
    <row r="755" spans="1:4" s="30" customFormat="1" ht="14.4" x14ac:dyDescent="0.3">
      <c r="A755" s="29" t="s">
        <v>2411</v>
      </c>
      <c r="B755" s="29" t="s">
        <v>1285</v>
      </c>
      <c r="C755" s="15" t="s">
        <v>1228</v>
      </c>
      <c r="D755" s="28">
        <v>77.849999999999994</v>
      </c>
    </row>
    <row r="756" spans="1:4" s="30" customFormat="1" ht="14.4" x14ac:dyDescent="0.3">
      <c r="A756" s="29" t="s">
        <v>2411</v>
      </c>
      <c r="B756" s="29" t="s">
        <v>1286</v>
      </c>
      <c r="C756" s="15" t="s">
        <v>1287</v>
      </c>
      <c r="D756" s="28">
        <v>1614.76</v>
      </c>
    </row>
    <row r="757" spans="1:4" s="30" customFormat="1" ht="14.4" x14ac:dyDescent="0.3">
      <c r="A757" s="29" t="s">
        <v>2411</v>
      </c>
      <c r="B757" s="29" t="s">
        <v>1288</v>
      </c>
      <c r="C757" s="15" t="s">
        <v>1289</v>
      </c>
      <c r="D757" s="28">
        <v>2059</v>
      </c>
    </row>
    <row r="758" spans="1:4" s="30" customFormat="1" ht="14.4" x14ac:dyDescent="0.3">
      <c r="A758" s="29" t="s">
        <v>2411</v>
      </c>
      <c r="B758" s="29" t="s">
        <v>1290</v>
      </c>
      <c r="C758" s="15" t="s">
        <v>1256</v>
      </c>
      <c r="D758" s="28">
        <v>2550</v>
      </c>
    </row>
    <row r="759" spans="1:4" s="30" customFormat="1" ht="14.4" x14ac:dyDescent="0.3">
      <c r="A759" s="29" t="s">
        <v>2411</v>
      </c>
      <c r="B759" s="29" t="s">
        <v>1291</v>
      </c>
      <c r="C759" s="15" t="s">
        <v>1292</v>
      </c>
      <c r="D759" s="28">
        <v>8600</v>
      </c>
    </row>
    <row r="760" spans="1:4" s="30" customFormat="1" ht="14.4" x14ac:dyDescent="0.3">
      <c r="A760" s="29" t="s">
        <v>2411</v>
      </c>
      <c r="B760" s="29" t="s">
        <v>1293</v>
      </c>
      <c r="C760" s="15" t="s">
        <v>1190</v>
      </c>
      <c r="D760" s="28">
        <v>2146</v>
      </c>
    </row>
    <row r="761" spans="1:4" s="30" customFormat="1" ht="14.4" x14ac:dyDescent="0.3">
      <c r="A761" s="29" t="s">
        <v>2411</v>
      </c>
      <c r="B761" s="29" t="s">
        <v>1294</v>
      </c>
      <c r="C761" s="15" t="s">
        <v>1295</v>
      </c>
      <c r="D761" s="28">
        <v>1485</v>
      </c>
    </row>
    <row r="762" spans="1:4" s="30" customFormat="1" ht="14.4" x14ac:dyDescent="0.3">
      <c r="A762" s="29" t="s">
        <v>2411</v>
      </c>
      <c r="B762" s="29" t="s">
        <v>1296</v>
      </c>
      <c r="C762" s="15" t="s">
        <v>1297</v>
      </c>
      <c r="D762" s="28">
        <v>3815.55</v>
      </c>
    </row>
    <row r="763" spans="1:4" s="30" customFormat="1" ht="14.4" x14ac:dyDescent="0.3">
      <c r="A763" s="29" t="s">
        <v>2411</v>
      </c>
      <c r="B763" s="29" t="s">
        <v>1298</v>
      </c>
      <c r="C763" s="15" t="s">
        <v>1299</v>
      </c>
      <c r="D763" s="28">
        <v>2031.35</v>
      </c>
    </row>
    <row r="764" spans="1:4" s="30" customFormat="1" ht="14.4" x14ac:dyDescent="0.3">
      <c r="A764" s="29" t="s">
        <v>2411</v>
      </c>
      <c r="B764" s="29" t="s">
        <v>1300</v>
      </c>
      <c r="C764" s="15" t="s">
        <v>1301</v>
      </c>
      <c r="D764" s="28">
        <v>1524</v>
      </c>
    </row>
    <row r="765" spans="1:4" s="30" customFormat="1" ht="14.4" x14ac:dyDescent="0.3">
      <c r="A765" s="29" t="s">
        <v>2411</v>
      </c>
      <c r="B765" s="29" t="s">
        <v>1302</v>
      </c>
      <c r="C765" s="15" t="s">
        <v>1303</v>
      </c>
      <c r="D765" s="28">
        <v>422.59</v>
      </c>
    </row>
    <row r="766" spans="1:4" s="30" customFormat="1" ht="14.4" x14ac:dyDescent="0.3">
      <c r="A766" s="29" t="s">
        <v>2411</v>
      </c>
      <c r="B766" s="29" t="s">
        <v>1304</v>
      </c>
      <c r="C766" s="15" t="s">
        <v>1305</v>
      </c>
      <c r="D766" s="28">
        <v>175</v>
      </c>
    </row>
    <row r="767" spans="1:4" s="30" customFormat="1" ht="14.4" x14ac:dyDescent="0.3">
      <c r="A767" s="29" t="s">
        <v>2411</v>
      </c>
      <c r="B767" s="29" t="s">
        <v>1306</v>
      </c>
      <c r="C767" s="15" t="s">
        <v>1165</v>
      </c>
      <c r="D767" s="28">
        <v>3900</v>
      </c>
    </row>
    <row r="768" spans="1:4" s="30" customFormat="1" ht="14.4" x14ac:dyDescent="0.3">
      <c r="A768" s="29" t="s">
        <v>2411</v>
      </c>
      <c r="B768" s="29" t="s">
        <v>1307</v>
      </c>
      <c r="C768" s="15" t="s">
        <v>1308</v>
      </c>
      <c r="D768" s="28">
        <v>1570</v>
      </c>
    </row>
    <row r="769" spans="1:4" s="30" customFormat="1" ht="14.4" x14ac:dyDescent="0.3">
      <c r="A769" s="29" t="s">
        <v>2411</v>
      </c>
      <c r="B769" s="29" t="s">
        <v>1309</v>
      </c>
      <c r="C769" s="15" t="s">
        <v>1310</v>
      </c>
      <c r="D769" s="28">
        <v>150</v>
      </c>
    </row>
    <row r="770" spans="1:4" s="30" customFormat="1" ht="14.4" x14ac:dyDescent="0.3">
      <c r="A770" s="29" t="s">
        <v>2411</v>
      </c>
      <c r="B770" s="29" t="s">
        <v>1311</v>
      </c>
      <c r="C770" s="15" t="s">
        <v>1312</v>
      </c>
      <c r="D770" s="28">
        <v>280</v>
      </c>
    </row>
    <row r="771" spans="1:4" s="30" customFormat="1" ht="14.4" x14ac:dyDescent="0.3">
      <c r="A771" s="29" t="s">
        <v>2411</v>
      </c>
      <c r="B771" s="29" t="s">
        <v>1313</v>
      </c>
      <c r="C771" s="15" t="s">
        <v>1086</v>
      </c>
      <c r="D771" s="28">
        <v>500</v>
      </c>
    </row>
    <row r="772" spans="1:4" s="30" customFormat="1" ht="14.4" x14ac:dyDescent="0.3">
      <c r="A772" s="29" t="s">
        <v>2411</v>
      </c>
      <c r="B772" s="29" t="s">
        <v>1314</v>
      </c>
      <c r="C772" s="15" t="s">
        <v>1315</v>
      </c>
      <c r="D772" s="28">
        <v>350</v>
      </c>
    </row>
    <row r="773" spans="1:4" s="30" customFormat="1" ht="14.4" x14ac:dyDescent="0.3">
      <c r="A773" s="29" t="s">
        <v>2411</v>
      </c>
      <c r="B773" s="29" t="s">
        <v>1316</v>
      </c>
      <c r="C773" s="15" t="s">
        <v>1317</v>
      </c>
      <c r="D773" s="28">
        <v>190</v>
      </c>
    </row>
    <row r="774" spans="1:4" s="30" customFormat="1" ht="14.4" x14ac:dyDescent="0.3">
      <c r="A774" s="29" t="s">
        <v>2411</v>
      </c>
      <c r="B774" s="29" t="s">
        <v>1318</v>
      </c>
      <c r="C774" s="15" t="s">
        <v>1319</v>
      </c>
      <c r="D774" s="28">
        <v>650</v>
      </c>
    </row>
    <row r="775" spans="1:4" s="30" customFormat="1" ht="14.4" x14ac:dyDescent="0.3">
      <c r="A775" s="29" t="s">
        <v>2411</v>
      </c>
      <c r="B775" s="29" t="s">
        <v>1320</v>
      </c>
      <c r="C775" s="15" t="s">
        <v>1321</v>
      </c>
      <c r="D775" s="28">
        <v>691.2</v>
      </c>
    </row>
    <row r="776" spans="1:4" s="30" customFormat="1" ht="14.4" x14ac:dyDescent="0.3">
      <c r="A776" s="29" t="s">
        <v>2411</v>
      </c>
      <c r="B776" s="29" t="s">
        <v>1322</v>
      </c>
      <c r="C776" s="15" t="s">
        <v>1072</v>
      </c>
      <c r="D776" s="28">
        <v>1246</v>
      </c>
    </row>
    <row r="777" spans="1:4" s="30" customFormat="1" ht="14.4" x14ac:dyDescent="0.3">
      <c r="A777" s="29" t="s">
        <v>2411</v>
      </c>
      <c r="B777" s="29" t="s">
        <v>1323</v>
      </c>
      <c r="C777" s="15" t="s">
        <v>1103</v>
      </c>
      <c r="D777" s="28">
        <v>1310</v>
      </c>
    </row>
    <row r="778" spans="1:4" s="30" customFormat="1" ht="14.4" x14ac:dyDescent="0.3">
      <c r="A778" s="29" t="s">
        <v>2411</v>
      </c>
      <c r="B778" s="29" t="s">
        <v>1324</v>
      </c>
      <c r="C778" s="15" t="s">
        <v>1325</v>
      </c>
      <c r="D778" s="28">
        <v>1290</v>
      </c>
    </row>
    <row r="779" spans="1:4" s="30" customFormat="1" ht="14.4" x14ac:dyDescent="0.3">
      <c r="A779" s="29" t="s">
        <v>2411</v>
      </c>
      <c r="B779" s="29" t="s">
        <v>1326</v>
      </c>
      <c r="C779" s="15" t="s">
        <v>1327</v>
      </c>
      <c r="D779" s="28">
        <v>1054.99</v>
      </c>
    </row>
    <row r="780" spans="1:4" s="30" customFormat="1" ht="14.4" x14ac:dyDescent="0.3">
      <c r="A780" s="29" t="s">
        <v>2411</v>
      </c>
      <c r="B780" s="29" t="s">
        <v>1328</v>
      </c>
      <c r="C780" s="15" t="s">
        <v>1260</v>
      </c>
      <c r="D780" s="28">
        <v>412.54</v>
      </c>
    </row>
    <row r="781" spans="1:4" s="30" customFormat="1" ht="14.4" x14ac:dyDescent="0.3">
      <c r="A781" s="29" t="s">
        <v>2411</v>
      </c>
      <c r="B781" s="29" t="s">
        <v>1329</v>
      </c>
      <c r="C781" s="15" t="s">
        <v>1330</v>
      </c>
      <c r="D781" s="28">
        <v>16.88</v>
      </c>
    </row>
    <row r="782" spans="1:4" s="30" customFormat="1" ht="14.4" x14ac:dyDescent="0.3">
      <c r="A782" s="29" t="s">
        <v>2411</v>
      </c>
      <c r="B782" s="29" t="s">
        <v>1331</v>
      </c>
      <c r="C782" s="15" t="s">
        <v>1332</v>
      </c>
      <c r="D782" s="28">
        <v>175</v>
      </c>
    </row>
    <row r="783" spans="1:4" s="30" customFormat="1" ht="14.4" x14ac:dyDescent="0.3">
      <c r="A783" s="29" t="s">
        <v>2411</v>
      </c>
      <c r="B783" s="29" t="s">
        <v>1333</v>
      </c>
      <c r="C783" s="15" t="s">
        <v>1100</v>
      </c>
      <c r="D783" s="28">
        <v>2452.91</v>
      </c>
    </row>
    <row r="784" spans="1:4" s="30" customFormat="1" ht="14.4" x14ac:dyDescent="0.3">
      <c r="A784" s="29" t="s">
        <v>2412</v>
      </c>
      <c r="B784" s="29" t="s">
        <v>1334</v>
      </c>
      <c r="C784" s="15" t="s">
        <v>1335</v>
      </c>
      <c r="D784" s="31">
        <v>278.82</v>
      </c>
    </row>
    <row r="785" spans="1:4" s="30" customFormat="1" ht="14.4" x14ac:dyDescent="0.3">
      <c r="A785" s="29" t="s">
        <v>2412</v>
      </c>
      <c r="B785" s="29" t="s">
        <v>1336</v>
      </c>
      <c r="C785" s="15" t="s">
        <v>1337</v>
      </c>
      <c r="D785" s="31">
        <v>619.5</v>
      </c>
    </row>
    <row r="786" spans="1:4" s="30" customFormat="1" ht="14.4" x14ac:dyDescent="0.3">
      <c r="A786" s="29" t="s">
        <v>2412</v>
      </c>
      <c r="B786" s="29" t="s">
        <v>1338</v>
      </c>
      <c r="C786" s="15" t="s">
        <v>1339</v>
      </c>
      <c r="D786" s="31">
        <v>190.5</v>
      </c>
    </row>
    <row r="787" spans="1:4" s="30" customFormat="1" ht="14.4" x14ac:dyDescent="0.3">
      <c r="A787" s="29" t="s">
        <v>2412</v>
      </c>
      <c r="B787" s="29" t="s">
        <v>1340</v>
      </c>
      <c r="C787" s="15" t="s">
        <v>1341</v>
      </c>
      <c r="D787" s="31">
        <v>116.9</v>
      </c>
    </row>
    <row r="788" spans="1:4" s="30" customFormat="1" ht="14.4" x14ac:dyDescent="0.3">
      <c r="A788" s="29" t="s">
        <v>2412</v>
      </c>
      <c r="B788" s="29" t="s">
        <v>1340</v>
      </c>
      <c r="C788" s="15" t="s">
        <v>1342</v>
      </c>
      <c r="D788" s="31">
        <v>54</v>
      </c>
    </row>
    <row r="789" spans="1:4" s="30" customFormat="1" ht="14.4" x14ac:dyDescent="0.3">
      <c r="A789" s="29" t="s">
        <v>2412</v>
      </c>
      <c r="B789" s="29" t="s">
        <v>1343</v>
      </c>
      <c r="C789" s="15" t="s">
        <v>1344</v>
      </c>
      <c r="D789" s="31">
        <v>2243.0300000000002</v>
      </c>
    </row>
    <row r="790" spans="1:4" s="30" customFormat="1" ht="14.4" x14ac:dyDescent="0.3">
      <c r="A790" s="29" t="s">
        <v>2412</v>
      </c>
      <c r="B790" s="29" t="s">
        <v>1345</v>
      </c>
      <c r="C790" s="15" t="s">
        <v>1346</v>
      </c>
      <c r="D790" s="31">
        <v>1029.6600000000001</v>
      </c>
    </row>
    <row r="791" spans="1:4" s="30" customFormat="1" ht="14.4" x14ac:dyDescent="0.3">
      <c r="A791" s="29" t="s">
        <v>2412</v>
      </c>
      <c r="B791" s="29" t="s">
        <v>1347</v>
      </c>
      <c r="C791" s="15" t="s">
        <v>1348</v>
      </c>
      <c r="D791" s="31">
        <v>717.75</v>
      </c>
    </row>
    <row r="792" spans="1:4" s="30" customFormat="1" ht="14.4" x14ac:dyDescent="0.3">
      <c r="A792" s="29" t="s">
        <v>2412</v>
      </c>
      <c r="B792" s="29" t="s">
        <v>1349</v>
      </c>
      <c r="C792" s="15" t="s">
        <v>1350</v>
      </c>
      <c r="D792" s="31">
        <v>348.92</v>
      </c>
    </row>
    <row r="793" spans="1:4" s="30" customFormat="1" ht="14.4" x14ac:dyDescent="0.3">
      <c r="A793" s="29" t="s">
        <v>2412</v>
      </c>
      <c r="B793" s="29" t="s">
        <v>1351</v>
      </c>
      <c r="C793" s="15" t="s">
        <v>1352</v>
      </c>
      <c r="D793" s="31">
        <v>750</v>
      </c>
    </row>
    <row r="794" spans="1:4" s="30" customFormat="1" ht="14.4" x14ac:dyDescent="0.3">
      <c r="A794" s="29" t="s">
        <v>2412</v>
      </c>
      <c r="B794" s="29" t="s">
        <v>1353</v>
      </c>
      <c r="C794" s="15" t="s">
        <v>1354</v>
      </c>
      <c r="D794" s="31">
        <v>82.65</v>
      </c>
    </row>
    <row r="795" spans="1:4" s="30" customFormat="1" ht="14.4" x14ac:dyDescent="0.3">
      <c r="A795" s="29" t="s">
        <v>2412</v>
      </c>
      <c r="B795" s="29" t="s">
        <v>1355</v>
      </c>
      <c r="C795" s="15" t="s">
        <v>1356</v>
      </c>
      <c r="D795" s="31">
        <v>404</v>
      </c>
    </row>
    <row r="796" spans="1:4" s="30" customFormat="1" ht="14.4" x14ac:dyDescent="0.3">
      <c r="A796" s="29" t="s">
        <v>2412</v>
      </c>
      <c r="B796" s="29" t="s">
        <v>1357</v>
      </c>
      <c r="C796" s="15" t="s">
        <v>1358</v>
      </c>
      <c r="D796" s="31">
        <v>99.3</v>
      </c>
    </row>
    <row r="797" spans="1:4" s="30" customFormat="1" ht="14.4" x14ac:dyDescent="0.3">
      <c r="A797" s="29" t="s">
        <v>2412</v>
      </c>
      <c r="B797" s="29" t="s">
        <v>1357</v>
      </c>
      <c r="C797" s="15" t="s">
        <v>1359</v>
      </c>
      <c r="D797" s="31">
        <v>99.3</v>
      </c>
    </row>
    <row r="798" spans="1:4" s="30" customFormat="1" ht="14.4" x14ac:dyDescent="0.3">
      <c r="A798" s="29" t="s">
        <v>2412</v>
      </c>
      <c r="B798" s="29" t="s">
        <v>1360</v>
      </c>
      <c r="C798" s="15" t="s">
        <v>1361</v>
      </c>
      <c r="D798" s="31">
        <v>236.67</v>
      </c>
    </row>
    <row r="799" spans="1:4" s="30" customFormat="1" ht="14.4" x14ac:dyDescent="0.3">
      <c r="A799" s="29" t="s">
        <v>2412</v>
      </c>
      <c r="B799" s="29" t="s">
        <v>1362</v>
      </c>
      <c r="C799" s="15" t="s">
        <v>1363</v>
      </c>
      <c r="D799" s="31">
        <v>604.71</v>
      </c>
    </row>
    <row r="800" spans="1:4" s="30" customFormat="1" ht="14.4" x14ac:dyDescent="0.3">
      <c r="A800" s="29" t="s">
        <v>2412</v>
      </c>
      <c r="B800" s="29" t="s">
        <v>1364</v>
      </c>
      <c r="C800" s="15" t="s">
        <v>1365</v>
      </c>
      <c r="D800" s="31">
        <v>409.76</v>
      </c>
    </row>
    <row r="801" spans="1:4" s="30" customFormat="1" ht="14.4" x14ac:dyDescent="0.3">
      <c r="A801" s="29" t="s">
        <v>2412</v>
      </c>
      <c r="B801" s="29" t="s">
        <v>1366</v>
      </c>
      <c r="C801" s="15" t="s">
        <v>1367</v>
      </c>
      <c r="D801" s="31">
        <v>1042.55</v>
      </c>
    </row>
    <row r="802" spans="1:4" s="30" customFormat="1" ht="14.4" x14ac:dyDescent="0.3">
      <c r="A802" s="29" t="s">
        <v>2412</v>
      </c>
      <c r="B802" s="29" t="s">
        <v>1368</v>
      </c>
      <c r="C802" s="15" t="s">
        <v>1369</v>
      </c>
      <c r="D802" s="31">
        <v>477</v>
      </c>
    </row>
    <row r="803" spans="1:4" s="30" customFormat="1" ht="14.4" x14ac:dyDescent="0.3">
      <c r="A803" s="29" t="s">
        <v>2412</v>
      </c>
      <c r="B803" s="29" t="s">
        <v>1368</v>
      </c>
      <c r="C803" s="15" t="s">
        <v>1370</v>
      </c>
      <c r="D803" s="31">
        <v>343.27</v>
      </c>
    </row>
    <row r="804" spans="1:4" s="30" customFormat="1" ht="14.4" x14ac:dyDescent="0.3">
      <c r="A804" s="29" t="s">
        <v>2412</v>
      </c>
      <c r="B804" s="29" t="s">
        <v>1371</v>
      </c>
      <c r="C804" s="15" t="s">
        <v>1372</v>
      </c>
      <c r="D804" s="31">
        <v>1535</v>
      </c>
    </row>
    <row r="805" spans="1:4" s="30" customFormat="1" ht="14.4" x14ac:dyDescent="0.3">
      <c r="A805" s="29" t="s">
        <v>2412</v>
      </c>
      <c r="B805" s="29" t="s">
        <v>1373</v>
      </c>
      <c r="C805" s="15" t="s">
        <v>1374</v>
      </c>
      <c r="D805" s="31">
        <v>537</v>
      </c>
    </row>
    <row r="806" spans="1:4" s="30" customFormat="1" ht="14.4" x14ac:dyDescent="0.3">
      <c r="A806" s="29" t="s">
        <v>2412</v>
      </c>
      <c r="B806" s="29" t="s">
        <v>1375</v>
      </c>
      <c r="C806" s="15" t="s">
        <v>1376</v>
      </c>
      <c r="D806" s="31">
        <v>2613</v>
      </c>
    </row>
    <row r="807" spans="1:4" s="30" customFormat="1" ht="14.4" x14ac:dyDescent="0.3">
      <c r="A807" s="29" t="s">
        <v>2412</v>
      </c>
      <c r="B807" s="29" t="s">
        <v>1377</v>
      </c>
      <c r="C807" s="15" t="s">
        <v>1378</v>
      </c>
      <c r="D807" s="31">
        <v>122.95</v>
      </c>
    </row>
    <row r="808" spans="1:4" s="30" customFormat="1" ht="14.4" x14ac:dyDescent="0.3">
      <c r="A808" s="29" t="s">
        <v>2412</v>
      </c>
      <c r="B808" s="29" t="s">
        <v>1377</v>
      </c>
      <c r="C808" s="15" t="s">
        <v>1379</v>
      </c>
      <c r="D808" s="31">
        <v>1240</v>
      </c>
    </row>
    <row r="809" spans="1:4" s="30" customFormat="1" ht="14.4" x14ac:dyDescent="0.3">
      <c r="A809" s="29" t="s">
        <v>2412</v>
      </c>
      <c r="B809" s="29" t="s">
        <v>1380</v>
      </c>
      <c r="C809" s="15" t="s">
        <v>1381</v>
      </c>
      <c r="D809" s="31">
        <v>138.9</v>
      </c>
    </row>
    <row r="810" spans="1:4" s="30" customFormat="1" ht="14.4" x14ac:dyDescent="0.3">
      <c r="A810" s="29" t="s">
        <v>2412</v>
      </c>
      <c r="B810" s="29" t="s">
        <v>1382</v>
      </c>
      <c r="C810" s="15" t="s">
        <v>1383</v>
      </c>
      <c r="D810" s="31">
        <v>190</v>
      </c>
    </row>
    <row r="811" spans="1:4" s="30" customFormat="1" ht="14.4" x14ac:dyDescent="0.3">
      <c r="A811" s="29" t="s">
        <v>2412</v>
      </c>
      <c r="B811" s="29" t="s">
        <v>1382</v>
      </c>
      <c r="C811" s="15" t="s">
        <v>1384</v>
      </c>
      <c r="D811" s="31">
        <v>306.2</v>
      </c>
    </row>
    <row r="812" spans="1:4" s="30" customFormat="1" ht="14.4" x14ac:dyDescent="0.3">
      <c r="A812" s="29" t="s">
        <v>2412</v>
      </c>
      <c r="B812" s="29" t="s">
        <v>1385</v>
      </c>
      <c r="C812" s="15" t="s">
        <v>1386</v>
      </c>
      <c r="D812" s="31">
        <v>60</v>
      </c>
    </row>
    <row r="813" spans="1:4" s="30" customFormat="1" ht="14.4" x14ac:dyDescent="0.3">
      <c r="A813" s="29" t="s">
        <v>2412</v>
      </c>
      <c r="B813" s="29" t="s">
        <v>1387</v>
      </c>
      <c r="C813" s="15" t="s">
        <v>1388</v>
      </c>
      <c r="D813" s="31">
        <v>530.30999999999995</v>
      </c>
    </row>
    <row r="814" spans="1:4" s="30" customFormat="1" ht="14.4" x14ac:dyDescent="0.3">
      <c r="A814" s="29" t="s">
        <v>2412</v>
      </c>
      <c r="B814" s="29" t="s">
        <v>1389</v>
      </c>
      <c r="C814" s="15" t="s">
        <v>1390</v>
      </c>
      <c r="D814" s="31">
        <v>3600</v>
      </c>
    </row>
    <row r="815" spans="1:4" s="30" customFormat="1" ht="14.4" x14ac:dyDescent="0.3">
      <c r="A815" s="29" t="s">
        <v>2412</v>
      </c>
      <c r="B815" s="29" t="s">
        <v>1391</v>
      </c>
      <c r="C815" s="15" t="s">
        <v>1392</v>
      </c>
      <c r="D815" s="31">
        <v>477</v>
      </c>
    </row>
    <row r="816" spans="1:4" s="30" customFormat="1" ht="14.4" x14ac:dyDescent="0.3">
      <c r="A816" s="29" t="s">
        <v>2412</v>
      </c>
      <c r="B816" s="29" t="s">
        <v>1393</v>
      </c>
      <c r="C816" s="15" t="s">
        <v>1394</v>
      </c>
      <c r="D816" s="31">
        <v>270</v>
      </c>
    </row>
    <row r="817" spans="1:4" s="30" customFormat="1" ht="14.4" x14ac:dyDescent="0.3">
      <c r="A817" s="29" t="s">
        <v>2412</v>
      </c>
      <c r="B817" s="29" t="s">
        <v>1395</v>
      </c>
      <c r="C817" s="15" t="s">
        <v>1396</v>
      </c>
      <c r="D817" s="31">
        <v>1542</v>
      </c>
    </row>
    <row r="818" spans="1:4" s="30" customFormat="1" ht="14.4" x14ac:dyDescent="0.3">
      <c r="A818" s="29" t="s">
        <v>2412</v>
      </c>
      <c r="B818" s="29" t="s">
        <v>1395</v>
      </c>
      <c r="C818" s="15" t="s">
        <v>1397</v>
      </c>
      <c r="D818" s="31">
        <v>180</v>
      </c>
    </row>
    <row r="819" spans="1:4" s="30" customFormat="1" ht="14.4" x14ac:dyDescent="0.3">
      <c r="A819" s="29" t="s">
        <v>2412</v>
      </c>
      <c r="B819" s="29" t="s">
        <v>1398</v>
      </c>
      <c r="C819" s="15" t="s">
        <v>1399</v>
      </c>
      <c r="D819" s="31">
        <v>821.85</v>
      </c>
    </row>
    <row r="820" spans="1:4" s="30" customFormat="1" ht="14.4" x14ac:dyDescent="0.3">
      <c r="A820" s="29" t="s">
        <v>2412</v>
      </c>
      <c r="B820" s="29" t="s">
        <v>1400</v>
      </c>
      <c r="C820" s="15" t="s">
        <v>1401</v>
      </c>
      <c r="D820" s="31">
        <v>1537.95</v>
      </c>
    </row>
    <row r="821" spans="1:4" s="30" customFormat="1" ht="14.4" x14ac:dyDescent="0.3">
      <c r="A821" s="29" t="s">
        <v>2412</v>
      </c>
      <c r="B821" s="29" t="s">
        <v>1402</v>
      </c>
      <c r="C821" s="15" t="s">
        <v>1403</v>
      </c>
      <c r="D821" s="31">
        <v>75.44</v>
      </c>
    </row>
    <row r="822" spans="1:4" s="30" customFormat="1" ht="14.4" x14ac:dyDescent="0.3">
      <c r="A822" s="29" t="s">
        <v>2412</v>
      </c>
      <c r="B822" s="29" t="s">
        <v>1404</v>
      </c>
      <c r="C822" s="15" t="s">
        <v>1405</v>
      </c>
      <c r="D822" s="31">
        <v>986.32</v>
      </c>
    </row>
    <row r="823" spans="1:4" s="30" customFormat="1" ht="14.4" x14ac:dyDescent="0.3">
      <c r="A823" s="29" t="s">
        <v>2412</v>
      </c>
      <c r="B823" s="29" t="s">
        <v>1404</v>
      </c>
      <c r="C823" s="15" t="s">
        <v>1406</v>
      </c>
      <c r="D823" s="31">
        <v>260</v>
      </c>
    </row>
    <row r="824" spans="1:4" s="30" customFormat="1" ht="14.4" x14ac:dyDescent="0.3">
      <c r="A824" s="29" t="s">
        <v>2412</v>
      </c>
      <c r="B824" s="29" t="s">
        <v>1404</v>
      </c>
      <c r="C824" s="15" t="s">
        <v>1407</v>
      </c>
      <c r="D824" s="31">
        <v>549.48</v>
      </c>
    </row>
    <row r="825" spans="1:4" s="30" customFormat="1" ht="14.4" x14ac:dyDescent="0.3">
      <c r="A825" s="29" t="s">
        <v>2412</v>
      </c>
      <c r="B825" s="29" t="s">
        <v>1404</v>
      </c>
      <c r="C825" s="15" t="s">
        <v>1408</v>
      </c>
      <c r="D825" s="31">
        <v>995</v>
      </c>
    </row>
    <row r="826" spans="1:4" s="30" customFormat="1" ht="14.4" x14ac:dyDescent="0.3">
      <c r="A826" s="29" t="s">
        <v>2412</v>
      </c>
      <c r="B826" s="29" t="s">
        <v>1409</v>
      </c>
      <c r="C826" s="15" t="s">
        <v>1410</v>
      </c>
      <c r="D826" s="31">
        <v>319.2</v>
      </c>
    </row>
    <row r="827" spans="1:4" s="30" customFormat="1" ht="14.4" x14ac:dyDescent="0.3">
      <c r="A827" s="29" t="s">
        <v>2412</v>
      </c>
      <c r="B827" s="29" t="s">
        <v>1411</v>
      </c>
      <c r="C827" s="15" t="s">
        <v>1412</v>
      </c>
      <c r="D827" s="31">
        <v>32.799999999999997</v>
      </c>
    </row>
    <row r="828" spans="1:4" s="30" customFormat="1" ht="14.4" x14ac:dyDescent="0.3">
      <c r="A828" s="29" t="s">
        <v>2412</v>
      </c>
      <c r="B828" s="29" t="s">
        <v>1413</v>
      </c>
      <c r="C828" s="15" t="s">
        <v>1414</v>
      </c>
      <c r="D828" s="31">
        <v>83.16</v>
      </c>
    </row>
    <row r="829" spans="1:4" s="30" customFormat="1" ht="14.4" x14ac:dyDescent="0.3">
      <c r="A829" s="29" t="s">
        <v>2412</v>
      </c>
      <c r="B829" s="29" t="s">
        <v>1415</v>
      </c>
      <c r="C829" s="15" t="s">
        <v>1416</v>
      </c>
      <c r="D829" s="31">
        <v>1324</v>
      </c>
    </row>
    <row r="830" spans="1:4" s="30" customFormat="1" ht="14.4" x14ac:dyDescent="0.3">
      <c r="A830" s="29" t="s">
        <v>2412</v>
      </c>
      <c r="B830" s="29" t="s">
        <v>1417</v>
      </c>
      <c r="C830" s="15" t="s">
        <v>1418</v>
      </c>
      <c r="D830" s="31">
        <v>139.69999999999999</v>
      </c>
    </row>
    <row r="831" spans="1:4" s="30" customFormat="1" ht="14.4" x14ac:dyDescent="0.3">
      <c r="A831" s="29" t="s">
        <v>2412</v>
      </c>
      <c r="B831" s="29" t="s">
        <v>1419</v>
      </c>
      <c r="C831" s="15" t="s">
        <v>1420</v>
      </c>
      <c r="D831" s="31">
        <v>86</v>
      </c>
    </row>
    <row r="832" spans="1:4" s="30" customFormat="1" ht="14.4" x14ac:dyDescent="0.3">
      <c r="A832" s="29" t="s">
        <v>2412</v>
      </c>
      <c r="B832" s="29" t="s">
        <v>1421</v>
      </c>
      <c r="C832" s="15" t="s">
        <v>1422</v>
      </c>
      <c r="D832" s="31">
        <v>86</v>
      </c>
    </row>
    <row r="833" spans="1:4" s="30" customFormat="1" ht="14.4" x14ac:dyDescent="0.3">
      <c r="A833" s="29" t="s">
        <v>2412</v>
      </c>
      <c r="B833" s="29" t="s">
        <v>1351</v>
      </c>
      <c r="C833" s="15" t="s">
        <v>1423</v>
      </c>
      <c r="D833" s="31">
        <v>36.9</v>
      </c>
    </row>
    <row r="834" spans="1:4" s="30" customFormat="1" ht="14.4" x14ac:dyDescent="0.3">
      <c r="A834" s="29" t="s">
        <v>2412</v>
      </c>
      <c r="B834" s="29" t="s">
        <v>1373</v>
      </c>
      <c r="C834" s="15" t="s">
        <v>1424</v>
      </c>
      <c r="D834" s="31">
        <v>83.6</v>
      </c>
    </row>
    <row r="835" spans="1:4" s="30" customFormat="1" ht="14.4" x14ac:dyDescent="0.3">
      <c r="A835" s="29" t="s">
        <v>2412</v>
      </c>
      <c r="B835" s="29" t="s">
        <v>1425</v>
      </c>
      <c r="C835" s="15" t="s">
        <v>1426</v>
      </c>
      <c r="D835" s="31">
        <v>200</v>
      </c>
    </row>
    <row r="836" spans="1:4" s="30" customFormat="1" ht="14.4" x14ac:dyDescent="0.3">
      <c r="A836" s="29" t="s">
        <v>2412</v>
      </c>
      <c r="B836" s="29" t="s">
        <v>1427</v>
      </c>
      <c r="C836" s="15" t="s">
        <v>1428</v>
      </c>
      <c r="D836" s="31">
        <v>177</v>
      </c>
    </row>
    <row r="837" spans="1:4" s="30" customFormat="1" ht="14.4" x14ac:dyDescent="0.3">
      <c r="A837" s="29" t="s">
        <v>2412</v>
      </c>
      <c r="B837" s="29" t="s">
        <v>1421</v>
      </c>
      <c r="C837" s="15" t="s">
        <v>1429</v>
      </c>
      <c r="D837" s="31">
        <v>695.32</v>
      </c>
    </row>
    <row r="838" spans="1:4" s="30" customFormat="1" ht="14.4" x14ac:dyDescent="0.3">
      <c r="A838" s="29" t="s">
        <v>2412</v>
      </c>
      <c r="B838" s="29" t="s">
        <v>1430</v>
      </c>
      <c r="C838" s="15" t="s">
        <v>1431</v>
      </c>
      <c r="D838" s="31">
        <v>134.18</v>
      </c>
    </row>
    <row r="839" spans="1:4" s="30" customFormat="1" ht="14.4" x14ac:dyDescent="0.3">
      <c r="A839" s="29" t="s">
        <v>2412</v>
      </c>
      <c r="B839" s="29" t="s">
        <v>1432</v>
      </c>
      <c r="C839" s="15" t="s">
        <v>1433</v>
      </c>
      <c r="D839" s="31">
        <v>142.96</v>
      </c>
    </row>
    <row r="840" spans="1:4" s="30" customFormat="1" ht="14.4" x14ac:dyDescent="0.3">
      <c r="A840" s="29" t="s">
        <v>2412</v>
      </c>
      <c r="B840" s="29" t="s">
        <v>1434</v>
      </c>
      <c r="C840" s="15" t="s">
        <v>1435</v>
      </c>
      <c r="D840" s="31">
        <v>32.79</v>
      </c>
    </row>
    <row r="841" spans="1:4" s="30" customFormat="1" ht="14.4" x14ac:dyDescent="0.3">
      <c r="A841" s="29" t="s">
        <v>2412</v>
      </c>
      <c r="B841" s="29" t="s">
        <v>1436</v>
      </c>
      <c r="C841" s="15" t="s">
        <v>1437</v>
      </c>
      <c r="D841" s="31">
        <v>45</v>
      </c>
    </row>
    <row r="842" spans="1:4" s="30" customFormat="1" ht="14.4" x14ac:dyDescent="0.3">
      <c r="A842" s="29" t="s">
        <v>2412</v>
      </c>
      <c r="B842" s="29" t="s">
        <v>1382</v>
      </c>
      <c r="C842" s="15" t="s">
        <v>1438</v>
      </c>
      <c r="D842" s="31">
        <v>142.44999999999999</v>
      </c>
    </row>
    <row r="843" spans="1:4" s="30" customFormat="1" ht="14.4" x14ac:dyDescent="0.3">
      <c r="A843" s="29" t="s">
        <v>2412</v>
      </c>
      <c r="B843" s="29" t="s">
        <v>1382</v>
      </c>
      <c r="C843" s="15" t="s">
        <v>1439</v>
      </c>
      <c r="D843" s="31">
        <v>45</v>
      </c>
    </row>
    <row r="844" spans="1:4" s="30" customFormat="1" ht="14.4" x14ac:dyDescent="0.3">
      <c r="A844" s="29" t="s">
        <v>2412</v>
      </c>
      <c r="B844" s="29" t="s">
        <v>1382</v>
      </c>
      <c r="C844" s="15" t="s">
        <v>1440</v>
      </c>
      <c r="D844" s="31">
        <v>210.34</v>
      </c>
    </row>
    <row r="845" spans="1:4" s="30" customFormat="1" ht="14.4" x14ac:dyDescent="0.3">
      <c r="A845" s="29" t="s">
        <v>2412</v>
      </c>
      <c r="B845" s="29" t="s">
        <v>1436</v>
      </c>
      <c r="C845" s="15" t="s">
        <v>1441</v>
      </c>
      <c r="D845" s="31">
        <v>45</v>
      </c>
    </row>
    <row r="846" spans="1:4" s="30" customFormat="1" ht="14.4" x14ac:dyDescent="0.3">
      <c r="A846" s="29" t="s">
        <v>2412</v>
      </c>
      <c r="B846" s="29" t="s">
        <v>1421</v>
      </c>
      <c r="C846" s="15" t="s">
        <v>1442</v>
      </c>
      <c r="D846" s="31">
        <v>164.35</v>
      </c>
    </row>
    <row r="847" spans="1:4" s="30" customFormat="1" ht="14.4" x14ac:dyDescent="0.3">
      <c r="A847" s="29" t="s">
        <v>2412</v>
      </c>
      <c r="B847" s="29" t="s">
        <v>1421</v>
      </c>
      <c r="C847" s="15" t="s">
        <v>1443</v>
      </c>
      <c r="D847" s="31">
        <v>409.15</v>
      </c>
    </row>
    <row r="848" spans="1:4" s="30" customFormat="1" ht="14.4" x14ac:dyDescent="0.3">
      <c r="A848" s="29" t="s">
        <v>2412</v>
      </c>
      <c r="B848" s="29" t="s">
        <v>1421</v>
      </c>
      <c r="C848" s="15" t="s">
        <v>1444</v>
      </c>
      <c r="D848" s="31">
        <v>188.1</v>
      </c>
    </row>
    <row r="849" spans="1:4" s="30" customFormat="1" ht="14.4" x14ac:dyDescent="0.3">
      <c r="A849" s="29" t="s">
        <v>2412</v>
      </c>
      <c r="B849" s="29" t="s">
        <v>1445</v>
      </c>
      <c r="C849" s="15" t="s">
        <v>1446</v>
      </c>
      <c r="D849" s="31">
        <v>64.03</v>
      </c>
    </row>
    <row r="850" spans="1:4" s="30" customFormat="1" ht="14.4" x14ac:dyDescent="0.3">
      <c r="A850" s="29" t="s">
        <v>2412</v>
      </c>
      <c r="B850" s="29" t="s">
        <v>1411</v>
      </c>
      <c r="C850" s="15" t="s">
        <v>1447</v>
      </c>
      <c r="D850" s="31">
        <v>855.54</v>
      </c>
    </row>
    <row r="851" spans="1:4" s="30" customFormat="1" ht="14.4" x14ac:dyDescent="0.3">
      <c r="A851" s="29" t="s">
        <v>2412</v>
      </c>
      <c r="B851" s="29" t="s">
        <v>1411</v>
      </c>
      <c r="C851" s="15" t="s">
        <v>1448</v>
      </c>
      <c r="D851" s="31">
        <v>181.84</v>
      </c>
    </row>
    <row r="852" spans="1:4" s="30" customFormat="1" ht="14.4" x14ac:dyDescent="0.3">
      <c r="A852" s="29" t="s">
        <v>2412</v>
      </c>
      <c r="B852" s="29" t="s">
        <v>1449</v>
      </c>
      <c r="C852" s="15" t="s">
        <v>1450</v>
      </c>
      <c r="D852" s="31">
        <v>219.37</v>
      </c>
    </row>
    <row r="853" spans="1:4" s="30" customFormat="1" ht="14.4" x14ac:dyDescent="0.3">
      <c r="A853" s="29" t="s">
        <v>2412</v>
      </c>
      <c r="B853" s="29" t="s">
        <v>1364</v>
      </c>
      <c r="C853" s="15" t="s">
        <v>1451</v>
      </c>
      <c r="D853" s="31">
        <v>159</v>
      </c>
    </row>
    <row r="854" spans="1:4" s="30" customFormat="1" ht="14.4" x14ac:dyDescent="0.3">
      <c r="A854" s="29" t="s">
        <v>2412</v>
      </c>
      <c r="B854" s="29" t="s">
        <v>1364</v>
      </c>
      <c r="C854" s="15" t="s">
        <v>1452</v>
      </c>
      <c r="D854" s="31">
        <v>136</v>
      </c>
    </row>
    <row r="855" spans="1:4" s="30" customFormat="1" ht="14.4" x14ac:dyDescent="0.3">
      <c r="A855" s="29" t="s">
        <v>2412</v>
      </c>
      <c r="B855" s="29" t="s">
        <v>1453</v>
      </c>
      <c r="C855" s="15" t="s">
        <v>1454</v>
      </c>
      <c r="D855" s="31">
        <v>1800</v>
      </c>
    </row>
    <row r="856" spans="1:4" s="30" customFormat="1" ht="14.4" x14ac:dyDescent="0.3">
      <c r="A856" s="29" t="s">
        <v>2412</v>
      </c>
      <c r="B856" s="29" t="s">
        <v>1455</v>
      </c>
      <c r="C856" s="15" t="s">
        <v>1456</v>
      </c>
      <c r="D856" s="31">
        <v>1140</v>
      </c>
    </row>
    <row r="857" spans="1:4" s="30" customFormat="1" ht="14.4" x14ac:dyDescent="0.3">
      <c r="A857" s="29" t="s">
        <v>2412</v>
      </c>
      <c r="B857" s="29" t="s">
        <v>1453</v>
      </c>
      <c r="C857" s="15" t="s">
        <v>1454</v>
      </c>
      <c r="D857" s="31">
        <v>1800</v>
      </c>
    </row>
    <row r="858" spans="1:4" s="30" customFormat="1" ht="14.4" x14ac:dyDescent="0.3">
      <c r="A858" s="29" t="s">
        <v>2412</v>
      </c>
      <c r="B858" s="29" t="s">
        <v>1457</v>
      </c>
      <c r="C858" s="15" t="s">
        <v>1458</v>
      </c>
      <c r="D858" s="31">
        <v>395.02</v>
      </c>
    </row>
    <row r="859" spans="1:4" s="30" customFormat="1" ht="14.4" x14ac:dyDescent="0.3">
      <c r="A859" s="29" t="s">
        <v>2412</v>
      </c>
      <c r="B859" s="29" t="s">
        <v>1415</v>
      </c>
      <c r="C859" s="15" t="s">
        <v>1459</v>
      </c>
      <c r="D859" s="31">
        <v>168.03</v>
      </c>
    </row>
    <row r="860" spans="1:4" s="30" customFormat="1" ht="14.4" x14ac:dyDescent="0.3">
      <c r="A860" s="29" t="s">
        <v>2412</v>
      </c>
      <c r="B860" s="29" t="s">
        <v>1460</v>
      </c>
      <c r="C860" s="15" t="s">
        <v>1461</v>
      </c>
      <c r="D860" s="31">
        <v>75</v>
      </c>
    </row>
    <row r="861" spans="1:4" s="30" customFormat="1" ht="14.4" x14ac:dyDescent="0.3">
      <c r="A861" s="29" t="s">
        <v>2412</v>
      </c>
      <c r="B861" s="29" t="s">
        <v>1462</v>
      </c>
      <c r="C861" s="15" t="s">
        <v>1463</v>
      </c>
      <c r="D861" s="31">
        <v>37.5</v>
      </c>
    </row>
    <row r="862" spans="1:4" s="30" customFormat="1" ht="14.4" x14ac:dyDescent="0.3">
      <c r="A862" s="29" t="s">
        <v>2412</v>
      </c>
      <c r="B862" s="29" t="s">
        <v>1462</v>
      </c>
      <c r="C862" s="15" t="s">
        <v>1464</v>
      </c>
      <c r="D862" s="31">
        <v>93.78</v>
      </c>
    </row>
    <row r="863" spans="1:4" s="30" customFormat="1" ht="14.4" x14ac:dyDescent="0.3">
      <c r="A863" s="29" t="s">
        <v>2412</v>
      </c>
      <c r="B863" s="29" t="s">
        <v>1462</v>
      </c>
      <c r="C863" s="15" t="s">
        <v>1465</v>
      </c>
      <c r="D863" s="31">
        <v>1434.86</v>
      </c>
    </row>
    <row r="864" spans="1:4" s="30" customFormat="1" ht="14.4" x14ac:dyDescent="0.3">
      <c r="A864" s="29" t="s">
        <v>2412</v>
      </c>
      <c r="B864" s="29" t="s">
        <v>1466</v>
      </c>
      <c r="C864" s="15" t="s">
        <v>1467</v>
      </c>
      <c r="D864" s="31">
        <v>81.010000000000005</v>
      </c>
    </row>
    <row r="865" spans="1:4" s="30" customFormat="1" ht="14.4" x14ac:dyDescent="0.3">
      <c r="A865" s="29" t="s">
        <v>2412</v>
      </c>
      <c r="B865" s="29" t="s">
        <v>1468</v>
      </c>
      <c r="C865" s="15" t="s">
        <v>1469</v>
      </c>
      <c r="D865" s="31">
        <v>1407.57</v>
      </c>
    </row>
    <row r="866" spans="1:4" s="30" customFormat="1" ht="14.4" x14ac:dyDescent="0.3">
      <c r="A866" s="29" t="s">
        <v>2412</v>
      </c>
      <c r="B866" s="29" t="s">
        <v>1466</v>
      </c>
      <c r="C866" s="15" t="s">
        <v>1470</v>
      </c>
      <c r="D866" s="31">
        <v>50</v>
      </c>
    </row>
    <row r="867" spans="1:4" s="30" customFormat="1" ht="14.4" x14ac:dyDescent="0.3">
      <c r="A867" s="29" t="s">
        <v>2412</v>
      </c>
      <c r="B867" s="29" t="s">
        <v>1471</v>
      </c>
      <c r="C867" s="15" t="s">
        <v>1472</v>
      </c>
      <c r="D867" s="31">
        <v>25</v>
      </c>
    </row>
    <row r="868" spans="1:4" s="30" customFormat="1" ht="14.4" x14ac:dyDescent="0.3">
      <c r="A868" s="29" t="s">
        <v>2412</v>
      </c>
      <c r="B868" s="29" t="s">
        <v>1473</v>
      </c>
      <c r="C868" s="15" t="s">
        <v>1474</v>
      </c>
      <c r="D868" s="31" t="s">
        <v>1522</v>
      </c>
    </row>
    <row r="869" spans="1:4" s="30" customFormat="1" ht="14.4" x14ac:dyDescent="0.3">
      <c r="A869" s="29" t="s">
        <v>2412</v>
      </c>
      <c r="B869" s="29" t="s">
        <v>1475</v>
      </c>
      <c r="C869" s="15" t="s">
        <v>1476</v>
      </c>
      <c r="D869" s="31">
        <v>1086.1400000000001</v>
      </c>
    </row>
    <row r="870" spans="1:4" s="30" customFormat="1" ht="14.4" x14ac:dyDescent="0.3">
      <c r="A870" s="29" t="s">
        <v>2412</v>
      </c>
      <c r="B870" s="29" t="s">
        <v>1475</v>
      </c>
      <c r="C870" s="15" t="s">
        <v>1477</v>
      </c>
      <c r="D870" s="31">
        <v>1655.45</v>
      </c>
    </row>
    <row r="871" spans="1:4" s="30" customFormat="1" ht="14.4" x14ac:dyDescent="0.3">
      <c r="A871" s="29" t="s">
        <v>2412</v>
      </c>
      <c r="B871" s="29" t="s">
        <v>1478</v>
      </c>
      <c r="C871" s="15" t="s">
        <v>1479</v>
      </c>
      <c r="D871" s="31">
        <v>5500</v>
      </c>
    </row>
    <row r="872" spans="1:4" s="30" customFormat="1" ht="14.4" x14ac:dyDescent="0.3">
      <c r="A872" s="29" t="s">
        <v>2412</v>
      </c>
      <c r="B872" s="29" t="s">
        <v>1473</v>
      </c>
      <c r="C872" s="15" t="s">
        <v>1480</v>
      </c>
      <c r="D872" s="31">
        <v>125.91</v>
      </c>
    </row>
    <row r="873" spans="1:4" s="30" customFormat="1" ht="14.4" x14ac:dyDescent="0.3">
      <c r="A873" s="29" t="s">
        <v>2412</v>
      </c>
      <c r="B873" s="29" t="s">
        <v>1462</v>
      </c>
      <c r="C873" s="15" t="s">
        <v>1481</v>
      </c>
      <c r="D873" s="31">
        <v>252.5</v>
      </c>
    </row>
    <row r="874" spans="1:4" s="30" customFormat="1" ht="14.4" x14ac:dyDescent="0.3">
      <c r="A874" s="29" t="s">
        <v>2412</v>
      </c>
      <c r="B874" s="29" t="s">
        <v>1482</v>
      </c>
      <c r="C874" s="15" t="s">
        <v>1483</v>
      </c>
      <c r="D874" s="31">
        <v>81.010000000000005</v>
      </c>
    </row>
    <row r="875" spans="1:4" s="30" customFormat="1" ht="14.4" x14ac:dyDescent="0.3">
      <c r="A875" s="29" t="s">
        <v>2412</v>
      </c>
      <c r="B875" s="29" t="s">
        <v>1462</v>
      </c>
      <c r="C875" s="15" t="s">
        <v>1484</v>
      </c>
      <c r="D875" s="31">
        <v>118.02</v>
      </c>
    </row>
    <row r="876" spans="1:4" s="30" customFormat="1" ht="14.4" x14ac:dyDescent="0.3">
      <c r="A876" s="29" t="s">
        <v>2412</v>
      </c>
      <c r="B876" s="29" t="s">
        <v>1462</v>
      </c>
      <c r="C876" s="15" t="s">
        <v>1485</v>
      </c>
      <c r="D876" s="31">
        <v>86.66</v>
      </c>
    </row>
    <row r="877" spans="1:4" s="30" customFormat="1" ht="14.4" x14ac:dyDescent="0.3">
      <c r="A877" s="29" t="s">
        <v>2412</v>
      </c>
      <c r="B877" s="29" t="s">
        <v>1475</v>
      </c>
      <c r="C877" s="15" t="s">
        <v>1486</v>
      </c>
      <c r="D877" s="31">
        <v>119.52</v>
      </c>
    </row>
    <row r="878" spans="1:4" s="30" customFormat="1" ht="14.4" x14ac:dyDescent="0.3">
      <c r="A878" s="29" t="s">
        <v>2412</v>
      </c>
      <c r="B878" s="29" t="s">
        <v>1473</v>
      </c>
      <c r="C878" s="15" t="s">
        <v>1487</v>
      </c>
      <c r="D878" s="31">
        <v>125.91</v>
      </c>
    </row>
    <row r="879" spans="1:4" s="30" customFormat="1" ht="14.4" x14ac:dyDescent="0.3">
      <c r="A879" s="29" t="s">
        <v>2412</v>
      </c>
      <c r="B879" s="29" t="s">
        <v>1462</v>
      </c>
      <c r="C879" s="15" t="s">
        <v>1488</v>
      </c>
      <c r="D879" s="31">
        <v>105.45</v>
      </c>
    </row>
    <row r="880" spans="1:4" s="30" customFormat="1" ht="14.4" x14ac:dyDescent="0.3">
      <c r="A880" s="29" t="s">
        <v>2412</v>
      </c>
      <c r="B880" s="29" t="s">
        <v>1466</v>
      </c>
      <c r="C880" s="15" t="s">
        <v>1489</v>
      </c>
      <c r="D880" s="31">
        <v>1113.1400000000001</v>
      </c>
    </row>
    <row r="881" spans="1:4" s="30" customFormat="1" ht="14.4" x14ac:dyDescent="0.3">
      <c r="A881" s="29" t="s">
        <v>2412</v>
      </c>
      <c r="B881" s="29" t="s">
        <v>1490</v>
      </c>
      <c r="C881" s="15" t="s">
        <v>1491</v>
      </c>
      <c r="D881" s="31">
        <v>2435</v>
      </c>
    </row>
    <row r="882" spans="1:4" s="30" customFormat="1" ht="14.4" x14ac:dyDescent="0.3">
      <c r="A882" s="29" t="s">
        <v>2412</v>
      </c>
      <c r="B882" s="29" t="s">
        <v>1492</v>
      </c>
      <c r="C882" s="15" t="s">
        <v>1493</v>
      </c>
      <c r="D882" s="31">
        <v>237.5</v>
      </c>
    </row>
    <row r="883" spans="1:4" s="30" customFormat="1" ht="14.4" x14ac:dyDescent="0.3">
      <c r="A883" s="29" t="s">
        <v>2412</v>
      </c>
      <c r="B883" s="29" t="s">
        <v>1377</v>
      </c>
      <c r="C883" s="15" t="s">
        <v>1494</v>
      </c>
      <c r="D883" s="31">
        <v>95</v>
      </c>
    </row>
    <row r="884" spans="1:4" s="30" customFormat="1" ht="14.4" x14ac:dyDescent="0.3">
      <c r="A884" s="29" t="s">
        <v>2412</v>
      </c>
      <c r="B884" s="29" t="s">
        <v>1495</v>
      </c>
      <c r="C884" s="15" t="s">
        <v>1496</v>
      </c>
      <c r="D884" s="31">
        <v>180</v>
      </c>
    </row>
    <row r="885" spans="1:4" s="30" customFormat="1" ht="14.4" x14ac:dyDescent="0.3">
      <c r="A885" s="29" t="s">
        <v>2412</v>
      </c>
      <c r="B885" s="29" t="s">
        <v>1497</v>
      </c>
      <c r="C885" s="15" t="s">
        <v>1498</v>
      </c>
      <c r="D885" s="31">
        <v>164.74</v>
      </c>
    </row>
    <row r="886" spans="1:4" s="30" customFormat="1" ht="14.4" x14ac:dyDescent="0.3">
      <c r="A886" s="29" t="s">
        <v>2412</v>
      </c>
      <c r="B886" s="29" t="s">
        <v>1351</v>
      </c>
      <c r="C886" s="15" t="s">
        <v>1499</v>
      </c>
      <c r="D886" s="31">
        <v>22.54</v>
      </c>
    </row>
    <row r="887" spans="1:4" s="30" customFormat="1" ht="14.4" x14ac:dyDescent="0.3">
      <c r="A887" s="29" t="s">
        <v>2412</v>
      </c>
      <c r="B887" s="29" t="s">
        <v>1500</v>
      </c>
      <c r="C887" s="15" t="s">
        <v>1501</v>
      </c>
      <c r="D887" s="31">
        <v>500.18</v>
      </c>
    </row>
    <row r="888" spans="1:4" s="30" customFormat="1" ht="14.4" x14ac:dyDescent="0.3">
      <c r="A888" s="29" t="s">
        <v>2412</v>
      </c>
      <c r="B888" s="29" t="s">
        <v>1421</v>
      </c>
      <c r="C888" s="15" t="s">
        <v>1502</v>
      </c>
      <c r="D888" s="31">
        <v>1906.16</v>
      </c>
    </row>
    <row r="889" spans="1:4" s="30" customFormat="1" ht="14.4" x14ac:dyDescent="0.3">
      <c r="A889" s="29" t="s">
        <v>2412</v>
      </c>
      <c r="B889" s="29" t="s">
        <v>1360</v>
      </c>
      <c r="C889" s="15" t="s">
        <v>1503</v>
      </c>
      <c r="D889" s="31">
        <v>821.14</v>
      </c>
    </row>
    <row r="890" spans="1:4" s="30" customFormat="1" ht="14.4" x14ac:dyDescent="0.3">
      <c r="A890" s="29" t="s">
        <v>2412</v>
      </c>
      <c r="B890" s="29" t="s">
        <v>1504</v>
      </c>
      <c r="C890" s="15" t="s">
        <v>1498</v>
      </c>
      <c r="D890" s="31">
        <v>164.8</v>
      </c>
    </row>
    <row r="891" spans="1:4" s="30" customFormat="1" ht="14.4" x14ac:dyDescent="0.3">
      <c r="A891" s="29" t="s">
        <v>2412</v>
      </c>
      <c r="B891" s="29" t="s">
        <v>1505</v>
      </c>
      <c r="C891" s="15" t="s">
        <v>1506</v>
      </c>
      <c r="D891" s="31">
        <v>2103.64</v>
      </c>
    </row>
    <row r="892" spans="1:4" s="30" customFormat="1" ht="14.4" x14ac:dyDescent="0.3">
      <c r="A892" s="29" t="s">
        <v>2412</v>
      </c>
      <c r="B892" s="29" t="s">
        <v>1430</v>
      </c>
      <c r="C892" s="15" t="s">
        <v>1507</v>
      </c>
      <c r="D892" s="31">
        <v>132</v>
      </c>
    </row>
    <row r="893" spans="1:4" s="30" customFormat="1" ht="14.4" x14ac:dyDescent="0.3">
      <c r="A893" s="29" t="s">
        <v>2412</v>
      </c>
      <c r="B893" s="29" t="s">
        <v>1455</v>
      </c>
      <c r="C893" s="15" t="s">
        <v>1508</v>
      </c>
      <c r="D893" s="31">
        <v>158</v>
      </c>
    </row>
    <row r="894" spans="1:4" s="30" customFormat="1" ht="14.4" x14ac:dyDescent="0.3">
      <c r="A894" s="29" t="s">
        <v>2412</v>
      </c>
      <c r="B894" s="29" t="s">
        <v>1509</v>
      </c>
      <c r="C894" s="15" t="s">
        <v>1510</v>
      </c>
      <c r="D894" s="31">
        <v>343.5</v>
      </c>
    </row>
    <row r="895" spans="1:4" s="30" customFormat="1" ht="14.4" x14ac:dyDescent="0.3">
      <c r="A895" s="29" t="s">
        <v>2412</v>
      </c>
      <c r="B895" s="29" t="s">
        <v>1511</v>
      </c>
      <c r="C895" s="15" t="s">
        <v>140</v>
      </c>
      <c r="D895" s="31">
        <v>563</v>
      </c>
    </row>
    <row r="896" spans="1:4" s="30" customFormat="1" ht="14.4" x14ac:dyDescent="0.3">
      <c r="A896" s="29" t="s">
        <v>2412</v>
      </c>
      <c r="B896" s="29" t="s">
        <v>1409</v>
      </c>
      <c r="C896" s="15" t="s">
        <v>140</v>
      </c>
      <c r="D896" s="31">
        <v>516</v>
      </c>
    </row>
    <row r="897" spans="1:4" s="30" customFormat="1" ht="14.4" x14ac:dyDescent="0.3">
      <c r="A897" s="29" t="s">
        <v>2412</v>
      </c>
      <c r="B897" s="29" t="s">
        <v>1427</v>
      </c>
      <c r="C897" s="15" t="s">
        <v>1512</v>
      </c>
      <c r="D897" s="31">
        <v>400.82</v>
      </c>
    </row>
    <row r="898" spans="1:4" s="30" customFormat="1" ht="14.4" x14ac:dyDescent="0.3">
      <c r="A898" s="29" t="s">
        <v>2412</v>
      </c>
      <c r="B898" s="29" t="s">
        <v>1513</v>
      </c>
      <c r="C898" s="15" t="s">
        <v>1514</v>
      </c>
      <c r="D898" s="31">
        <v>286.06</v>
      </c>
    </row>
    <row r="899" spans="1:4" s="30" customFormat="1" ht="14.4" x14ac:dyDescent="0.3">
      <c r="A899" s="29" t="s">
        <v>2412</v>
      </c>
      <c r="B899" s="29" t="s">
        <v>1515</v>
      </c>
      <c r="C899" s="15" t="s">
        <v>1516</v>
      </c>
      <c r="D899" s="31">
        <v>765.57</v>
      </c>
    </row>
    <row r="900" spans="1:4" s="30" customFormat="1" ht="14.4" x14ac:dyDescent="0.3">
      <c r="A900" s="29" t="s">
        <v>2412</v>
      </c>
      <c r="B900" s="29" t="s">
        <v>1517</v>
      </c>
      <c r="C900" s="15" t="s">
        <v>1518</v>
      </c>
      <c r="D900" s="31">
        <v>62.44</v>
      </c>
    </row>
    <row r="901" spans="1:4" s="30" customFormat="1" ht="14.4" x14ac:dyDescent="0.3">
      <c r="A901" s="29" t="s">
        <v>2412</v>
      </c>
      <c r="B901" s="29" t="s">
        <v>1519</v>
      </c>
      <c r="C901" s="15" t="s">
        <v>1520</v>
      </c>
      <c r="D901" s="31">
        <v>32</v>
      </c>
    </row>
    <row r="902" spans="1:4" s="30" customFormat="1" ht="14.4" x14ac:dyDescent="0.3">
      <c r="A902" s="29" t="s">
        <v>2412</v>
      </c>
      <c r="B902" s="29" t="s">
        <v>1380</v>
      </c>
      <c r="C902" s="15" t="s">
        <v>1521</v>
      </c>
      <c r="D902" s="31">
        <v>90</v>
      </c>
    </row>
    <row r="903" spans="1:4" s="30" customFormat="1" ht="14.4" x14ac:dyDescent="0.3">
      <c r="A903" s="29" t="s">
        <v>2413</v>
      </c>
      <c r="B903" s="29" t="s">
        <v>1523</v>
      </c>
      <c r="C903" s="15" t="s">
        <v>1524</v>
      </c>
      <c r="D903" s="28">
        <v>252.46</v>
      </c>
    </row>
    <row r="904" spans="1:4" s="30" customFormat="1" ht="14.4" x14ac:dyDescent="0.3">
      <c r="A904" s="29" t="s">
        <v>2413</v>
      </c>
      <c r="B904" s="29" t="s">
        <v>1525</v>
      </c>
      <c r="C904" s="15" t="s">
        <v>1526</v>
      </c>
      <c r="D904" s="28">
        <v>123.87</v>
      </c>
    </row>
    <row r="905" spans="1:4" s="30" customFormat="1" ht="14.4" x14ac:dyDescent="0.3">
      <c r="A905" s="29" t="s">
        <v>2413</v>
      </c>
      <c r="B905" s="29" t="s">
        <v>1527</v>
      </c>
      <c r="C905" s="15" t="s">
        <v>1528</v>
      </c>
      <c r="D905" s="28">
        <v>189.34</v>
      </c>
    </row>
    <row r="906" spans="1:4" s="30" customFormat="1" ht="14.4" x14ac:dyDescent="0.3">
      <c r="A906" s="29" t="s">
        <v>2413</v>
      </c>
      <c r="B906" s="29" t="s">
        <v>1529</v>
      </c>
      <c r="C906" s="15" t="s">
        <v>1530</v>
      </c>
      <c r="D906" s="28">
        <v>5063.72</v>
      </c>
    </row>
    <row r="907" spans="1:4" s="30" customFormat="1" ht="14.4" x14ac:dyDescent="0.3">
      <c r="A907" s="29" t="s">
        <v>2413</v>
      </c>
      <c r="B907" s="29" t="s">
        <v>1529</v>
      </c>
      <c r="C907" s="15" t="s">
        <v>1531</v>
      </c>
      <c r="D907" s="28">
        <v>104</v>
      </c>
    </row>
    <row r="908" spans="1:4" s="30" customFormat="1" ht="14.4" x14ac:dyDescent="0.3">
      <c r="A908" s="29" t="s">
        <v>2413</v>
      </c>
      <c r="B908" s="29" t="s">
        <v>1529</v>
      </c>
      <c r="C908" s="15" t="s">
        <v>1532</v>
      </c>
      <c r="D908" s="28">
        <v>6436.8</v>
      </c>
    </row>
    <row r="909" spans="1:4" s="30" customFormat="1" ht="14.4" x14ac:dyDescent="0.3">
      <c r="A909" s="29" t="s">
        <v>2413</v>
      </c>
      <c r="B909" s="29" t="s">
        <v>1533</v>
      </c>
      <c r="C909" s="15" t="s">
        <v>1534</v>
      </c>
      <c r="D909" s="28">
        <v>1016.8</v>
      </c>
    </row>
    <row r="910" spans="1:4" s="30" customFormat="1" ht="14.4" x14ac:dyDescent="0.3">
      <c r="A910" s="29" t="s">
        <v>2413</v>
      </c>
      <c r="B910" s="29" t="s">
        <v>1535</v>
      </c>
      <c r="C910" s="15" t="s">
        <v>1536</v>
      </c>
      <c r="D910" s="28">
        <v>388.6</v>
      </c>
    </row>
    <row r="911" spans="1:4" s="30" customFormat="1" ht="14.4" x14ac:dyDescent="0.3">
      <c r="A911" s="29" t="s">
        <v>2413</v>
      </c>
      <c r="B911" s="29" t="s">
        <v>1533</v>
      </c>
      <c r="C911" s="15" t="s">
        <v>1537</v>
      </c>
      <c r="D911" s="28">
        <v>24.1</v>
      </c>
    </row>
    <row r="912" spans="1:4" s="30" customFormat="1" ht="14.4" x14ac:dyDescent="0.3">
      <c r="A912" s="29" t="s">
        <v>2413</v>
      </c>
      <c r="B912" s="29" t="s">
        <v>1527</v>
      </c>
      <c r="C912" s="15" t="s">
        <v>1538</v>
      </c>
      <c r="D912" s="28">
        <v>349.18</v>
      </c>
    </row>
    <row r="913" spans="1:4" s="30" customFormat="1" ht="14.4" x14ac:dyDescent="0.3">
      <c r="A913" s="29" t="s">
        <v>2413</v>
      </c>
      <c r="B913" s="29" t="s">
        <v>1539</v>
      </c>
      <c r="C913" s="15" t="s">
        <v>1540</v>
      </c>
      <c r="D913" s="28">
        <v>537.70000000000005</v>
      </c>
    </row>
    <row r="914" spans="1:4" s="30" customFormat="1" ht="14.4" x14ac:dyDescent="0.3">
      <c r="A914" s="29" t="s">
        <v>2413</v>
      </c>
      <c r="B914" s="29" t="s">
        <v>1541</v>
      </c>
      <c r="C914" s="15" t="s">
        <v>1542</v>
      </c>
      <c r="D914" s="28">
        <v>203.28</v>
      </c>
    </row>
    <row r="915" spans="1:4" s="30" customFormat="1" ht="14.4" x14ac:dyDescent="0.3">
      <c r="A915" s="29" t="s">
        <v>2413</v>
      </c>
      <c r="B915" s="29" t="s">
        <v>1543</v>
      </c>
      <c r="C915" s="15" t="s">
        <v>1544</v>
      </c>
      <c r="D915" s="28">
        <v>283.61</v>
      </c>
    </row>
    <row r="916" spans="1:4" s="30" customFormat="1" ht="14.4" x14ac:dyDescent="0.3">
      <c r="A916" s="29" t="s">
        <v>2413</v>
      </c>
      <c r="B916" s="29" t="s">
        <v>1545</v>
      </c>
      <c r="C916" s="15" t="s">
        <v>1546</v>
      </c>
      <c r="D916" s="28">
        <v>300.58999999999997</v>
      </c>
    </row>
    <row r="917" spans="1:4" s="30" customFormat="1" ht="14.4" x14ac:dyDescent="0.3">
      <c r="A917" s="29" t="s">
        <v>2413</v>
      </c>
      <c r="B917" s="29" t="s">
        <v>1547</v>
      </c>
      <c r="C917" s="15" t="s">
        <v>1548</v>
      </c>
      <c r="D917" s="28">
        <v>238.95</v>
      </c>
    </row>
    <row r="918" spans="1:4" s="30" customFormat="1" ht="14.4" x14ac:dyDescent="0.3">
      <c r="A918" s="29" t="s">
        <v>2413</v>
      </c>
      <c r="B918" s="29" t="s">
        <v>1547</v>
      </c>
      <c r="C918" s="15" t="s">
        <v>1549</v>
      </c>
      <c r="D918" s="28">
        <v>254.45</v>
      </c>
    </row>
    <row r="919" spans="1:4" s="30" customFormat="1" ht="14.4" x14ac:dyDescent="0.3">
      <c r="A919" s="29" t="s">
        <v>2413</v>
      </c>
      <c r="B919" s="29" t="s">
        <v>1550</v>
      </c>
      <c r="C919" s="15" t="s">
        <v>1551</v>
      </c>
      <c r="D919" s="28">
        <v>87</v>
      </c>
    </row>
    <row r="920" spans="1:4" s="30" customFormat="1" ht="14.4" x14ac:dyDescent="0.3">
      <c r="A920" s="29" t="s">
        <v>2413</v>
      </c>
      <c r="B920" s="29" t="s">
        <v>1552</v>
      </c>
      <c r="C920" s="15" t="s">
        <v>1553</v>
      </c>
      <c r="D920" s="28">
        <v>150</v>
      </c>
    </row>
    <row r="921" spans="1:4" s="30" customFormat="1" ht="14.4" x14ac:dyDescent="0.3">
      <c r="A921" s="29" t="s">
        <v>2413</v>
      </c>
      <c r="B921" s="29" t="s">
        <v>1555</v>
      </c>
      <c r="C921" s="15" t="s">
        <v>1556</v>
      </c>
      <c r="D921" s="28">
        <v>73.77</v>
      </c>
    </row>
    <row r="922" spans="1:4" s="30" customFormat="1" ht="14.4" x14ac:dyDescent="0.3">
      <c r="A922" s="29" t="s">
        <v>2413</v>
      </c>
      <c r="B922" s="29" t="s">
        <v>1555</v>
      </c>
      <c r="C922" s="15" t="s">
        <v>1557</v>
      </c>
      <c r="D922" s="28">
        <v>59.02</v>
      </c>
    </row>
    <row r="923" spans="1:4" s="30" customFormat="1" ht="14.4" x14ac:dyDescent="0.3">
      <c r="A923" s="29" t="s">
        <v>2413</v>
      </c>
      <c r="B923" s="29" t="s">
        <v>1558</v>
      </c>
      <c r="C923" s="15" t="s">
        <v>1559</v>
      </c>
      <c r="D923" s="28">
        <v>45</v>
      </c>
    </row>
    <row r="924" spans="1:4" s="30" customFormat="1" ht="14.4" x14ac:dyDescent="0.3">
      <c r="A924" s="29" t="s">
        <v>2413</v>
      </c>
      <c r="B924" s="29" t="s">
        <v>1560</v>
      </c>
      <c r="C924" s="15" t="s">
        <v>1561</v>
      </c>
      <c r="D924" s="28">
        <v>294.92</v>
      </c>
    </row>
    <row r="925" spans="1:4" s="30" customFormat="1" ht="14.4" x14ac:dyDescent="0.3">
      <c r="A925" s="29" t="s">
        <v>2413</v>
      </c>
      <c r="B925" s="29" t="s">
        <v>1562</v>
      </c>
      <c r="C925" s="15" t="s">
        <v>1563</v>
      </c>
      <c r="D925" s="28">
        <v>200</v>
      </c>
    </row>
    <row r="926" spans="1:4" s="30" customFormat="1" ht="14.4" x14ac:dyDescent="0.3">
      <c r="A926" s="29" t="s">
        <v>2413</v>
      </c>
      <c r="B926" s="29" t="s">
        <v>1565</v>
      </c>
      <c r="C926" s="15" t="s">
        <v>1566</v>
      </c>
      <c r="D926" s="28">
        <v>4400</v>
      </c>
    </row>
    <row r="927" spans="1:4" s="30" customFormat="1" ht="14.4" x14ac:dyDescent="0.3">
      <c r="A927" s="29" t="s">
        <v>2413</v>
      </c>
      <c r="B927" s="29" t="s">
        <v>1567</v>
      </c>
      <c r="C927" s="15" t="s">
        <v>1568</v>
      </c>
      <c r="D927" s="28">
        <v>415</v>
      </c>
    </row>
    <row r="928" spans="1:4" s="30" customFormat="1" ht="14.4" x14ac:dyDescent="0.3">
      <c r="A928" s="29" t="s">
        <v>2413</v>
      </c>
      <c r="B928" s="29" t="s">
        <v>1569</v>
      </c>
      <c r="C928" s="15" t="s">
        <v>1570</v>
      </c>
      <c r="D928" s="28">
        <v>1460</v>
      </c>
    </row>
    <row r="929" spans="1:4" s="30" customFormat="1" ht="14.4" x14ac:dyDescent="0.3">
      <c r="A929" s="29" t="s">
        <v>2413</v>
      </c>
      <c r="B929" s="29" t="s">
        <v>1571</v>
      </c>
      <c r="C929" s="15" t="s">
        <v>1572</v>
      </c>
      <c r="D929" s="28">
        <v>1650</v>
      </c>
    </row>
    <row r="930" spans="1:4" s="30" customFormat="1" ht="14.4" x14ac:dyDescent="0.3">
      <c r="A930" s="29" t="s">
        <v>2413</v>
      </c>
      <c r="B930" s="29" t="s">
        <v>1573</v>
      </c>
      <c r="C930" s="15" t="s">
        <v>1574</v>
      </c>
      <c r="D930" s="28">
        <v>455</v>
      </c>
    </row>
    <row r="931" spans="1:4" s="30" customFormat="1" ht="14.4" x14ac:dyDescent="0.3">
      <c r="A931" s="29" t="s">
        <v>2413</v>
      </c>
      <c r="B931" s="29" t="s">
        <v>1575</v>
      </c>
      <c r="C931" s="15" t="s">
        <v>1576</v>
      </c>
      <c r="D931" s="28">
        <v>150</v>
      </c>
    </row>
    <row r="932" spans="1:4" s="30" customFormat="1" ht="14.4" x14ac:dyDescent="0.3">
      <c r="A932" s="29" t="s">
        <v>2413</v>
      </c>
      <c r="B932" s="29" t="s">
        <v>1577</v>
      </c>
      <c r="C932" s="15" t="s">
        <v>1578</v>
      </c>
      <c r="D932" s="28">
        <v>45</v>
      </c>
    </row>
    <row r="933" spans="1:4" s="30" customFormat="1" ht="14.4" x14ac:dyDescent="0.3">
      <c r="A933" s="29" t="s">
        <v>2413</v>
      </c>
      <c r="B933" s="29" t="s">
        <v>1579</v>
      </c>
      <c r="C933" s="15" t="s">
        <v>1580</v>
      </c>
      <c r="D933" s="28">
        <v>937.77</v>
      </c>
    </row>
    <row r="934" spans="1:4" s="30" customFormat="1" ht="14.4" x14ac:dyDescent="0.3">
      <c r="A934" s="29" t="s">
        <v>2413</v>
      </c>
      <c r="B934" s="29" t="s">
        <v>1581</v>
      </c>
      <c r="C934" s="15" t="s">
        <v>1582</v>
      </c>
      <c r="D934" s="28">
        <v>1200</v>
      </c>
    </row>
    <row r="935" spans="1:4" s="30" customFormat="1" ht="14.4" x14ac:dyDescent="0.3">
      <c r="A935" s="29" t="s">
        <v>2413</v>
      </c>
      <c r="B935" s="29" t="s">
        <v>1583</v>
      </c>
      <c r="C935" s="15" t="s">
        <v>1584</v>
      </c>
      <c r="D935" s="28">
        <v>1205</v>
      </c>
    </row>
    <row r="936" spans="1:4" s="30" customFormat="1" ht="14.4" x14ac:dyDescent="0.3">
      <c r="A936" s="29" t="s">
        <v>2413</v>
      </c>
      <c r="B936" s="29" t="s">
        <v>1585</v>
      </c>
      <c r="C936" s="15" t="s">
        <v>1586</v>
      </c>
      <c r="D936" s="28">
        <v>1066.52</v>
      </c>
    </row>
    <row r="937" spans="1:4" s="30" customFormat="1" ht="14.4" x14ac:dyDescent="0.3">
      <c r="A937" s="29" t="s">
        <v>2413</v>
      </c>
      <c r="B937" s="29" t="s">
        <v>1587</v>
      </c>
      <c r="C937" s="15" t="s">
        <v>1588</v>
      </c>
      <c r="D937" s="28">
        <v>872</v>
      </c>
    </row>
    <row r="938" spans="1:4" s="30" customFormat="1" ht="14.4" x14ac:dyDescent="0.3">
      <c r="A938" s="29" t="s">
        <v>2413</v>
      </c>
      <c r="B938" s="29" t="s">
        <v>1589</v>
      </c>
      <c r="C938" s="15" t="s">
        <v>1561</v>
      </c>
      <c r="D938" s="28">
        <v>1088.4000000000001</v>
      </c>
    </row>
    <row r="939" spans="1:4" s="30" customFormat="1" ht="14.4" x14ac:dyDescent="0.3">
      <c r="A939" s="29" t="s">
        <v>2413</v>
      </c>
      <c r="B939" s="29" t="s">
        <v>1590</v>
      </c>
      <c r="C939" s="15" t="s">
        <v>1591</v>
      </c>
      <c r="D939" s="28">
        <v>514.17999999999995</v>
      </c>
    </row>
    <row r="940" spans="1:4" s="30" customFormat="1" ht="14.4" x14ac:dyDescent="0.3">
      <c r="A940" s="29" t="s">
        <v>2413</v>
      </c>
      <c r="B940" s="29" t="s">
        <v>1592</v>
      </c>
      <c r="C940" s="15" t="s">
        <v>1593</v>
      </c>
      <c r="D940" s="28">
        <v>337.05</v>
      </c>
    </row>
    <row r="941" spans="1:4" s="30" customFormat="1" ht="14.4" x14ac:dyDescent="0.3">
      <c r="A941" s="29" t="s">
        <v>2413</v>
      </c>
      <c r="B941" s="29" t="s">
        <v>1594</v>
      </c>
      <c r="C941" s="15" t="s">
        <v>1595</v>
      </c>
      <c r="D941" s="28">
        <v>1950</v>
      </c>
    </row>
    <row r="942" spans="1:4" s="30" customFormat="1" ht="14.4" x14ac:dyDescent="0.3">
      <c r="A942" s="29" t="s">
        <v>2413</v>
      </c>
      <c r="B942" s="29" t="s">
        <v>1596</v>
      </c>
      <c r="C942" s="15" t="s">
        <v>1561</v>
      </c>
      <c r="D942" s="28">
        <v>456.9</v>
      </c>
    </row>
    <row r="943" spans="1:4" s="30" customFormat="1" ht="14.4" x14ac:dyDescent="0.3">
      <c r="A943" s="29" t="s">
        <v>2413</v>
      </c>
      <c r="B943" s="29" t="s">
        <v>1597</v>
      </c>
      <c r="C943" s="15" t="s">
        <v>1598</v>
      </c>
      <c r="D943" s="28">
        <v>1390</v>
      </c>
    </row>
    <row r="944" spans="1:4" s="30" customFormat="1" ht="14.4" x14ac:dyDescent="0.3">
      <c r="A944" s="29" t="s">
        <v>2413</v>
      </c>
      <c r="B944" s="29" t="s">
        <v>1599</v>
      </c>
      <c r="C944" s="15" t="s">
        <v>1600</v>
      </c>
      <c r="D944" s="28">
        <v>93.78</v>
      </c>
    </row>
    <row r="945" spans="1:4" s="30" customFormat="1" ht="14.4" x14ac:dyDescent="0.3">
      <c r="A945" s="29" t="s">
        <v>2413</v>
      </c>
      <c r="B945" s="29" t="s">
        <v>1601</v>
      </c>
      <c r="C945" s="15" t="s">
        <v>1593</v>
      </c>
      <c r="D945" s="28">
        <v>106.63</v>
      </c>
    </row>
    <row r="946" spans="1:4" s="30" customFormat="1" ht="14.4" x14ac:dyDescent="0.3">
      <c r="A946" s="29" t="s">
        <v>2413</v>
      </c>
      <c r="B946" s="29" t="s">
        <v>1602</v>
      </c>
      <c r="C946" s="15" t="s">
        <v>1603</v>
      </c>
      <c r="D946" s="28">
        <v>235</v>
      </c>
    </row>
    <row r="947" spans="1:4" s="30" customFormat="1" ht="14.4" x14ac:dyDescent="0.3">
      <c r="A947" s="29" t="s">
        <v>2413</v>
      </c>
      <c r="B947" s="29" t="s">
        <v>1604</v>
      </c>
      <c r="C947" s="15" t="s">
        <v>1605</v>
      </c>
      <c r="D947" s="28">
        <v>2600</v>
      </c>
    </row>
    <row r="948" spans="1:4" s="30" customFormat="1" ht="14.4" x14ac:dyDescent="0.3">
      <c r="A948" s="29" t="s">
        <v>2413</v>
      </c>
      <c r="B948" s="29" t="s">
        <v>1606</v>
      </c>
      <c r="C948" s="15" t="s">
        <v>1607</v>
      </c>
      <c r="D948" s="28">
        <v>4000</v>
      </c>
    </row>
    <row r="949" spans="1:4" s="30" customFormat="1" ht="14.4" x14ac:dyDescent="0.3">
      <c r="A949" s="29" t="s">
        <v>2413</v>
      </c>
      <c r="B949" s="29" t="s">
        <v>1608</v>
      </c>
      <c r="C949" s="15" t="s">
        <v>1609</v>
      </c>
      <c r="D949" s="28">
        <v>200</v>
      </c>
    </row>
    <row r="950" spans="1:4" s="30" customFormat="1" ht="14.4" x14ac:dyDescent="0.3">
      <c r="A950" s="29" t="s">
        <v>2413</v>
      </c>
      <c r="B950" s="29" t="s">
        <v>1610</v>
      </c>
      <c r="C950" s="15" t="s">
        <v>1611</v>
      </c>
      <c r="D950" s="28">
        <v>85</v>
      </c>
    </row>
    <row r="951" spans="1:4" s="30" customFormat="1" ht="14.4" x14ac:dyDescent="0.3">
      <c r="A951" s="29" t="s">
        <v>2413</v>
      </c>
      <c r="B951" s="29" t="s">
        <v>1612</v>
      </c>
      <c r="C951" s="15" t="s">
        <v>1613</v>
      </c>
      <c r="D951" s="28">
        <v>127</v>
      </c>
    </row>
    <row r="952" spans="1:4" s="30" customFormat="1" ht="14.4" x14ac:dyDescent="0.3">
      <c r="A952" s="29" t="s">
        <v>2413</v>
      </c>
      <c r="B952" s="29" t="s">
        <v>1614</v>
      </c>
      <c r="C952" s="15" t="s">
        <v>1615</v>
      </c>
      <c r="D952" s="28">
        <v>422.5</v>
      </c>
    </row>
    <row r="953" spans="1:4" s="30" customFormat="1" ht="14.4" x14ac:dyDescent="0.3">
      <c r="A953" s="29" t="s">
        <v>2413</v>
      </c>
      <c r="B953" s="29" t="s">
        <v>1616</v>
      </c>
      <c r="C953" s="15" t="s">
        <v>1617</v>
      </c>
      <c r="D953" s="28">
        <v>204.6</v>
      </c>
    </row>
    <row r="954" spans="1:4" s="30" customFormat="1" ht="14.4" x14ac:dyDescent="0.3">
      <c r="A954" s="29" t="s">
        <v>2413</v>
      </c>
      <c r="B954" s="29" t="s">
        <v>1618</v>
      </c>
      <c r="C954" s="15" t="s">
        <v>1619</v>
      </c>
      <c r="D954" s="28">
        <v>42.95</v>
      </c>
    </row>
    <row r="955" spans="1:4" s="30" customFormat="1" ht="14.4" x14ac:dyDescent="0.3">
      <c r="A955" s="29" t="s">
        <v>2413</v>
      </c>
      <c r="B955" s="29" t="s">
        <v>1620</v>
      </c>
      <c r="C955" s="15" t="s">
        <v>1621</v>
      </c>
      <c r="D955" s="28">
        <v>3120</v>
      </c>
    </row>
    <row r="956" spans="1:4" s="30" customFormat="1" ht="14.4" x14ac:dyDescent="0.3">
      <c r="A956" s="29" t="s">
        <v>2413</v>
      </c>
      <c r="B956" s="29" t="s">
        <v>1622</v>
      </c>
      <c r="C956" s="15" t="s">
        <v>1623</v>
      </c>
      <c r="D956" s="28">
        <v>567.66</v>
      </c>
    </row>
    <row r="957" spans="1:4" s="30" customFormat="1" ht="14.4" x14ac:dyDescent="0.3">
      <c r="A957" s="29" t="s">
        <v>2413</v>
      </c>
      <c r="B957" s="29" t="s">
        <v>1624</v>
      </c>
      <c r="C957" s="15" t="s">
        <v>1625</v>
      </c>
      <c r="D957" s="28">
        <v>57.4</v>
      </c>
    </row>
    <row r="958" spans="1:4" s="30" customFormat="1" ht="14.4" x14ac:dyDescent="0.3">
      <c r="A958" s="29" t="s">
        <v>2413</v>
      </c>
      <c r="B958" s="29" t="s">
        <v>1626</v>
      </c>
      <c r="C958" s="15" t="s">
        <v>1627</v>
      </c>
      <c r="D958" s="28">
        <v>27.59</v>
      </c>
    </row>
    <row r="959" spans="1:4" s="30" customFormat="1" ht="14.4" x14ac:dyDescent="0.3">
      <c r="A959" s="29" t="s">
        <v>2413</v>
      </c>
      <c r="B959" s="29" t="s">
        <v>1628</v>
      </c>
      <c r="C959" s="15" t="s">
        <v>1629</v>
      </c>
      <c r="D959" s="28">
        <v>91.84</v>
      </c>
    </row>
    <row r="960" spans="1:4" s="30" customFormat="1" ht="14.4" x14ac:dyDescent="0.3">
      <c r="A960" s="29" t="s">
        <v>2413</v>
      </c>
      <c r="B960" s="29" t="s">
        <v>1630</v>
      </c>
      <c r="C960" s="15" t="s">
        <v>1631</v>
      </c>
      <c r="D960" s="28">
        <v>960.88</v>
      </c>
    </row>
    <row r="961" spans="1:4" s="30" customFormat="1" ht="14.4" x14ac:dyDescent="0.3">
      <c r="A961" s="29" t="s">
        <v>2413</v>
      </c>
      <c r="B961" s="29" t="s">
        <v>1632</v>
      </c>
      <c r="C961" s="15" t="s">
        <v>1633</v>
      </c>
      <c r="D961" s="28">
        <v>81.97</v>
      </c>
    </row>
    <row r="962" spans="1:4" s="30" customFormat="1" ht="14.4" x14ac:dyDescent="0.3">
      <c r="A962" s="29" t="s">
        <v>2413</v>
      </c>
      <c r="B962" s="29" t="s">
        <v>1634</v>
      </c>
      <c r="C962" s="15" t="s">
        <v>1635</v>
      </c>
      <c r="D962" s="28">
        <v>7651.27</v>
      </c>
    </row>
    <row r="963" spans="1:4" s="30" customFormat="1" ht="14.4" x14ac:dyDescent="0.3">
      <c r="A963" s="29" t="s">
        <v>2413</v>
      </c>
      <c r="B963" s="29" t="s">
        <v>1636</v>
      </c>
      <c r="C963" s="15" t="s">
        <v>1637</v>
      </c>
      <c r="D963" s="28">
        <v>626.32000000000005</v>
      </c>
    </row>
    <row r="964" spans="1:4" s="30" customFormat="1" ht="14.4" x14ac:dyDescent="0.3">
      <c r="A964" s="29" t="s">
        <v>2413</v>
      </c>
      <c r="B964" s="29" t="s">
        <v>1638</v>
      </c>
      <c r="C964" s="15" t="s">
        <v>1637</v>
      </c>
      <c r="D964" s="28">
        <v>742.49</v>
      </c>
    </row>
    <row r="965" spans="1:4" s="30" customFormat="1" ht="14.4" x14ac:dyDescent="0.3">
      <c r="A965" s="29" t="s">
        <v>2413</v>
      </c>
      <c r="B965" s="29" t="s">
        <v>1639</v>
      </c>
      <c r="C965" s="15" t="s">
        <v>1640</v>
      </c>
      <c r="D965" s="28">
        <v>536.88</v>
      </c>
    </row>
    <row r="966" spans="1:4" s="30" customFormat="1" ht="14.4" x14ac:dyDescent="0.3">
      <c r="A966" s="29" t="s">
        <v>2413</v>
      </c>
      <c r="B966" s="29" t="s">
        <v>1641</v>
      </c>
      <c r="C966" s="15" t="s">
        <v>1642</v>
      </c>
      <c r="D966" s="28">
        <v>1198.1600000000001</v>
      </c>
    </row>
    <row r="967" spans="1:4" s="30" customFormat="1" ht="14.4" x14ac:dyDescent="0.3">
      <c r="A967" s="29" t="s">
        <v>2413</v>
      </c>
      <c r="B967" s="29" t="s">
        <v>1643</v>
      </c>
      <c r="C967" s="15" t="s">
        <v>1637</v>
      </c>
      <c r="D967" s="28">
        <v>692.6</v>
      </c>
    </row>
    <row r="968" spans="1:4" s="30" customFormat="1" ht="14.4" x14ac:dyDescent="0.3">
      <c r="A968" s="29" t="s">
        <v>2413</v>
      </c>
      <c r="B968" s="29" t="s">
        <v>1644</v>
      </c>
      <c r="C968" s="15" t="s">
        <v>1645</v>
      </c>
      <c r="D968" s="28">
        <v>3099.65</v>
      </c>
    </row>
    <row r="969" spans="1:4" s="30" customFormat="1" ht="14.4" x14ac:dyDescent="0.3">
      <c r="A969" s="29" t="s">
        <v>2413</v>
      </c>
      <c r="B969" s="29" t="s">
        <v>1646</v>
      </c>
      <c r="C969" s="15" t="s">
        <v>1647</v>
      </c>
      <c r="D969" s="28">
        <v>144079.82</v>
      </c>
    </row>
    <row r="970" spans="1:4" s="30" customFormat="1" ht="14.4" x14ac:dyDescent="0.3">
      <c r="A970" s="29" t="s">
        <v>2413</v>
      </c>
      <c r="B970" s="29" t="s">
        <v>1648</v>
      </c>
      <c r="C970" s="15" t="s">
        <v>1649</v>
      </c>
      <c r="D970" s="28">
        <v>39658.639999999999</v>
      </c>
    </row>
    <row r="971" spans="1:4" s="30" customFormat="1" ht="14.4" x14ac:dyDescent="0.3">
      <c r="A971" s="29" t="s">
        <v>2413</v>
      </c>
      <c r="B971" s="29" t="s">
        <v>1650</v>
      </c>
      <c r="C971" s="15" t="s">
        <v>1651</v>
      </c>
      <c r="D971" s="28">
        <v>47191.79</v>
      </c>
    </row>
    <row r="972" spans="1:4" s="30" customFormat="1" ht="14.4" x14ac:dyDescent="0.3">
      <c r="A972" s="29" t="s">
        <v>2413</v>
      </c>
      <c r="B972" s="29" t="s">
        <v>1652</v>
      </c>
      <c r="C972" s="15" t="s">
        <v>1653</v>
      </c>
      <c r="D972" s="28">
        <v>122562.78</v>
      </c>
    </row>
    <row r="973" spans="1:4" s="30" customFormat="1" ht="14.4" x14ac:dyDescent="0.3">
      <c r="A973" s="29" t="s">
        <v>2413</v>
      </c>
      <c r="B973" s="29" t="s">
        <v>1654</v>
      </c>
      <c r="C973" s="15" t="s">
        <v>1655</v>
      </c>
      <c r="D973" s="28">
        <v>18156.77</v>
      </c>
    </row>
    <row r="974" spans="1:4" s="30" customFormat="1" ht="14.4" x14ac:dyDescent="0.3">
      <c r="A974" s="29" t="s">
        <v>2413</v>
      </c>
      <c r="B974" s="29" t="s">
        <v>1656</v>
      </c>
      <c r="C974" s="15" t="s">
        <v>1657</v>
      </c>
      <c r="D974" s="28">
        <v>4283.28</v>
      </c>
    </row>
    <row r="975" spans="1:4" s="30" customFormat="1" ht="14.4" x14ac:dyDescent="0.3">
      <c r="A975" s="29" t="s">
        <v>2413</v>
      </c>
      <c r="B975" s="29" t="s">
        <v>1658</v>
      </c>
      <c r="C975" s="15" t="s">
        <v>1659</v>
      </c>
      <c r="D975" s="28">
        <v>10591.63</v>
      </c>
    </row>
    <row r="976" spans="1:4" s="30" customFormat="1" ht="14.4" x14ac:dyDescent="0.3">
      <c r="A976" s="29" t="s">
        <v>2413</v>
      </c>
      <c r="B976" s="29" t="s">
        <v>1660</v>
      </c>
      <c r="C976" s="15" t="s">
        <v>1661</v>
      </c>
      <c r="D976" s="28">
        <v>19500</v>
      </c>
    </row>
    <row r="977" spans="1:4" s="30" customFormat="1" ht="14.4" x14ac:dyDescent="0.3">
      <c r="A977" s="29" t="s">
        <v>2413</v>
      </c>
      <c r="B977" s="29" t="s">
        <v>1662</v>
      </c>
      <c r="C977" s="15" t="s">
        <v>1663</v>
      </c>
      <c r="D977" s="28">
        <v>611.26</v>
      </c>
    </row>
    <row r="978" spans="1:4" s="30" customFormat="1" ht="14.4" x14ac:dyDescent="0.3">
      <c r="A978" s="29" t="s">
        <v>2413</v>
      </c>
      <c r="B978" s="29" t="s">
        <v>1664</v>
      </c>
      <c r="C978" s="15" t="s">
        <v>1665</v>
      </c>
      <c r="D978" s="28">
        <v>2109.3000000000002</v>
      </c>
    </row>
    <row r="979" spans="1:4" s="30" customFormat="1" ht="14.4" x14ac:dyDescent="0.3">
      <c r="A979" s="29" t="s">
        <v>2413</v>
      </c>
      <c r="B979" s="29" t="s">
        <v>1666</v>
      </c>
      <c r="C979" s="15" t="s">
        <v>1667</v>
      </c>
      <c r="D979" s="28">
        <v>60</v>
      </c>
    </row>
    <row r="980" spans="1:4" s="30" customFormat="1" ht="14.4" x14ac:dyDescent="0.3">
      <c r="A980" s="29" t="s">
        <v>2413</v>
      </c>
      <c r="B980" s="29" t="s">
        <v>1668</v>
      </c>
      <c r="C980" s="15" t="s">
        <v>1669</v>
      </c>
      <c r="D980" s="28">
        <v>2230</v>
      </c>
    </row>
    <row r="981" spans="1:4" s="30" customFormat="1" ht="14.4" x14ac:dyDescent="0.3">
      <c r="A981" s="29" t="s">
        <v>2413</v>
      </c>
      <c r="B981" s="29" t="s">
        <v>1670</v>
      </c>
      <c r="C981" s="15" t="s">
        <v>1671</v>
      </c>
      <c r="D981" s="28">
        <v>180</v>
      </c>
    </row>
    <row r="982" spans="1:4" s="30" customFormat="1" ht="14.4" x14ac:dyDescent="0.3">
      <c r="A982" s="29" t="s">
        <v>2413</v>
      </c>
      <c r="B982" s="29" t="s">
        <v>1672</v>
      </c>
      <c r="C982" s="15" t="s">
        <v>1673</v>
      </c>
      <c r="D982" s="28">
        <v>698.85</v>
      </c>
    </row>
    <row r="983" spans="1:4" s="30" customFormat="1" ht="14.4" x14ac:dyDescent="0.3">
      <c r="A983" s="29" t="s">
        <v>2413</v>
      </c>
      <c r="B983" s="29" t="s">
        <v>1674</v>
      </c>
      <c r="C983" s="15" t="s">
        <v>1675</v>
      </c>
      <c r="D983" s="28">
        <v>410.98</v>
      </c>
    </row>
    <row r="984" spans="1:4" s="30" customFormat="1" ht="14.4" x14ac:dyDescent="0.3">
      <c r="A984" s="29" t="s">
        <v>2413</v>
      </c>
      <c r="B984" s="29" t="s">
        <v>1676</v>
      </c>
      <c r="C984" s="15" t="s">
        <v>1677</v>
      </c>
      <c r="D984" s="28">
        <v>2418</v>
      </c>
    </row>
    <row r="985" spans="1:4" s="30" customFormat="1" ht="14.4" x14ac:dyDescent="0.3">
      <c r="A985" s="29" t="s">
        <v>2413</v>
      </c>
      <c r="B985" s="29" t="s">
        <v>1678</v>
      </c>
      <c r="C985" s="15" t="s">
        <v>1679</v>
      </c>
      <c r="D985" s="28">
        <v>1840</v>
      </c>
    </row>
    <row r="986" spans="1:4" s="30" customFormat="1" ht="14.4" x14ac:dyDescent="0.3">
      <c r="A986" s="29" t="s">
        <v>2413</v>
      </c>
      <c r="B986" s="29" t="s">
        <v>1680</v>
      </c>
      <c r="C986" s="15" t="s">
        <v>1681</v>
      </c>
      <c r="D986" s="28">
        <v>2070</v>
      </c>
    </row>
    <row r="987" spans="1:4" s="30" customFormat="1" ht="14.4" x14ac:dyDescent="0.3">
      <c r="A987" s="29" t="s">
        <v>2413</v>
      </c>
      <c r="B987" s="29" t="s">
        <v>1682</v>
      </c>
      <c r="C987" s="15" t="s">
        <v>1683</v>
      </c>
      <c r="D987" s="28">
        <v>1032.5999999999999</v>
      </c>
    </row>
    <row r="988" spans="1:4" s="30" customFormat="1" ht="14.4" x14ac:dyDescent="0.3">
      <c r="A988" s="29" t="s">
        <v>2413</v>
      </c>
      <c r="B988" s="29" t="s">
        <v>1684</v>
      </c>
      <c r="C988" s="15" t="s">
        <v>1685</v>
      </c>
      <c r="D988" s="28">
        <v>590</v>
      </c>
    </row>
    <row r="989" spans="1:4" s="30" customFormat="1" ht="14.4" x14ac:dyDescent="0.3">
      <c r="A989" s="29" t="s">
        <v>2413</v>
      </c>
      <c r="B989" s="29" t="s">
        <v>1686</v>
      </c>
      <c r="C989" s="15" t="s">
        <v>1687</v>
      </c>
      <c r="D989" s="28">
        <v>44.26</v>
      </c>
    </row>
    <row r="990" spans="1:4" s="30" customFormat="1" ht="14.4" x14ac:dyDescent="0.3">
      <c r="A990" s="29" t="s">
        <v>2413</v>
      </c>
      <c r="B990" s="29" t="s">
        <v>1529</v>
      </c>
      <c r="C990" s="15" t="s">
        <v>1688</v>
      </c>
      <c r="D990" s="28">
        <v>134</v>
      </c>
    </row>
    <row r="991" spans="1:4" s="30" customFormat="1" ht="14.4" x14ac:dyDescent="0.3">
      <c r="A991" s="29" t="s">
        <v>2413</v>
      </c>
      <c r="B991" s="29" t="s">
        <v>1689</v>
      </c>
      <c r="C991" s="15" t="s">
        <v>1690</v>
      </c>
      <c r="D991" s="28">
        <v>496</v>
      </c>
    </row>
    <row r="992" spans="1:4" s="30" customFormat="1" ht="14.4" x14ac:dyDescent="0.3">
      <c r="A992" s="29" t="s">
        <v>2413</v>
      </c>
      <c r="B992" s="29" t="s">
        <v>1691</v>
      </c>
      <c r="C992" s="15" t="s">
        <v>1692</v>
      </c>
      <c r="D992" s="28">
        <v>9963.9</v>
      </c>
    </row>
    <row r="993" spans="1:4" s="30" customFormat="1" ht="14.4" x14ac:dyDescent="0.3">
      <c r="A993" s="29" t="s">
        <v>2413</v>
      </c>
      <c r="B993" s="29" t="s">
        <v>1693</v>
      </c>
      <c r="C993" s="15" t="s">
        <v>1694</v>
      </c>
      <c r="D993" s="28">
        <v>762.6</v>
      </c>
    </row>
    <row r="994" spans="1:4" s="30" customFormat="1" ht="14.4" x14ac:dyDescent="0.3">
      <c r="A994" s="29" t="s">
        <v>2413</v>
      </c>
      <c r="B994" s="29" t="s">
        <v>1695</v>
      </c>
      <c r="C994" s="15" t="s">
        <v>1696</v>
      </c>
      <c r="D994" s="28">
        <v>200</v>
      </c>
    </row>
    <row r="995" spans="1:4" s="30" customFormat="1" ht="14.4" x14ac:dyDescent="0.3">
      <c r="A995" s="29" t="s">
        <v>2413</v>
      </c>
      <c r="B995" s="29" t="s">
        <v>1697</v>
      </c>
      <c r="C995" s="15" t="s">
        <v>1698</v>
      </c>
      <c r="D995" s="28">
        <v>6762</v>
      </c>
    </row>
    <row r="996" spans="1:4" s="30" customFormat="1" ht="14.4" x14ac:dyDescent="0.3">
      <c r="A996" s="29" t="s">
        <v>2413</v>
      </c>
      <c r="B996" s="29" t="s">
        <v>1699</v>
      </c>
      <c r="C996" s="15" t="s">
        <v>1700</v>
      </c>
      <c r="D996" s="28">
        <v>548.97</v>
      </c>
    </row>
    <row r="997" spans="1:4" s="30" customFormat="1" ht="14.4" x14ac:dyDescent="0.3">
      <c r="A997" s="29" t="s">
        <v>2413</v>
      </c>
      <c r="B997" s="29" t="s">
        <v>1701</v>
      </c>
      <c r="C997" s="15" t="s">
        <v>1702</v>
      </c>
      <c r="D997" s="28">
        <v>1497.22</v>
      </c>
    </row>
    <row r="998" spans="1:4" s="30" customFormat="1" ht="14.4" x14ac:dyDescent="0.3">
      <c r="A998" s="29" t="s">
        <v>2413</v>
      </c>
      <c r="B998" s="29" t="s">
        <v>1703</v>
      </c>
      <c r="C998" s="15" t="s">
        <v>1205</v>
      </c>
      <c r="D998" s="28">
        <v>1750</v>
      </c>
    </row>
    <row r="999" spans="1:4" s="30" customFormat="1" ht="14.4" x14ac:dyDescent="0.3">
      <c r="A999" s="29" t="s">
        <v>2413</v>
      </c>
      <c r="B999" s="29" t="s">
        <v>1704</v>
      </c>
      <c r="C999" s="15" t="s">
        <v>1705</v>
      </c>
      <c r="D999" s="28">
        <v>3190.92</v>
      </c>
    </row>
    <row r="1000" spans="1:4" s="30" customFormat="1" ht="14.4" x14ac:dyDescent="0.3">
      <c r="A1000" s="29" t="s">
        <v>2413</v>
      </c>
      <c r="B1000" s="29" t="s">
        <v>1706</v>
      </c>
      <c r="C1000" s="15" t="s">
        <v>1707</v>
      </c>
      <c r="D1000" s="28">
        <v>1109.8</v>
      </c>
    </row>
    <row r="1001" spans="1:4" s="30" customFormat="1" ht="14.4" x14ac:dyDescent="0.3">
      <c r="A1001" s="29" t="s">
        <v>2413</v>
      </c>
      <c r="B1001" s="29" t="s">
        <v>1708</v>
      </c>
      <c r="C1001" s="15" t="s">
        <v>1694</v>
      </c>
      <c r="D1001" s="28">
        <v>1267.5999999999999</v>
      </c>
    </row>
    <row r="1002" spans="1:4" s="30" customFormat="1" ht="14.4" x14ac:dyDescent="0.3">
      <c r="A1002" s="29" t="s">
        <v>2413</v>
      </c>
      <c r="B1002" s="29" t="s">
        <v>1709</v>
      </c>
      <c r="C1002" s="15" t="s">
        <v>1710</v>
      </c>
      <c r="D1002" s="28">
        <v>265.92</v>
      </c>
    </row>
    <row r="1003" spans="1:4" s="30" customFormat="1" ht="14.4" x14ac:dyDescent="0.3">
      <c r="A1003" s="29" t="s">
        <v>2413</v>
      </c>
      <c r="B1003" s="29" t="s">
        <v>1711</v>
      </c>
      <c r="C1003" s="15" t="s">
        <v>1712</v>
      </c>
      <c r="D1003" s="28">
        <v>1530</v>
      </c>
    </row>
    <row r="1004" spans="1:4" s="30" customFormat="1" ht="14.4" x14ac:dyDescent="0.3">
      <c r="A1004" s="29" t="s">
        <v>2413</v>
      </c>
      <c r="B1004" s="29" t="s">
        <v>1713</v>
      </c>
      <c r="C1004" s="15" t="s">
        <v>1714</v>
      </c>
      <c r="D1004" s="28">
        <v>1110</v>
      </c>
    </row>
    <row r="1005" spans="1:4" s="30" customFormat="1" ht="14.4" x14ac:dyDescent="0.3">
      <c r="A1005" s="29" t="s">
        <v>2413</v>
      </c>
      <c r="B1005" s="29" t="s">
        <v>1715</v>
      </c>
      <c r="C1005" s="15" t="s">
        <v>1716</v>
      </c>
      <c r="D1005" s="28">
        <v>450</v>
      </c>
    </row>
    <row r="1006" spans="1:4" s="30" customFormat="1" ht="14.4" x14ac:dyDescent="0.3">
      <c r="A1006" s="29" t="s">
        <v>2413</v>
      </c>
      <c r="B1006" s="29" t="s">
        <v>1717</v>
      </c>
      <c r="C1006" s="15" t="s">
        <v>1718</v>
      </c>
      <c r="D1006" s="28">
        <v>2559</v>
      </c>
    </row>
    <row r="1007" spans="1:4" s="30" customFormat="1" ht="14.4" x14ac:dyDescent="0.3">
      <c r="A1007" s="29" t="s">
        <v>2413</v>
      </c>
      <c r="B1007" s="29" t="s">
        <v>1719</v>
      </c>
      <c r="C1007" s="15" t="s">
        <v>1720</v>
      </c>
      <c r="D1007" s="28">
        <v>750</v>
      </c>
    </row>
    <row r="1008" spans="1:4" s="30" customFormat="1" ht="14.4" x14ac:dyDescent="0.3">
      <c r="A1008" s="29" t="s">
        <v>2413</v>
      </c>
      <c r="B1008" s="29" t="s">
        <v>1722</v>
      </c>
      <c r="C1008" s="15" t="s">
        <v>1723</v>
      </c>
      <c r="D1008" s="28">
        <v>202</v>
      </c>
    </row>
    <row r="1009" spans="1:4" s="30" customFormat="1" ht="14.4" x14ac:dyDescent="0.3">
      <c r="A1009" s="29" t="s">
        <v>2413</v>
      </c>
      <c r="B1009" s="29" t="s">
        <v>1724</v>
      </c>
      <c r="C1009" s="15" t="s">
        <v>1725</v>
      </c>
      <c r="D1009" s="28">
        <v>320</v>
      </c>
    </row>
    <row r="1010" spans="1:4" s="30" customFormat="1" ht="14.4" x14ac:dyDescent="0.3">
      <c r="A1010" s="29" t="s">
        <v>2413</v>
      </c>
      <c r="B1010" s="29" t="s">
        <v>1726</v>
      </c>
      <c r="C1010" s="15" t="s">
        <v>1727</v>
      </c>
      <c r="D1010" s="28">
        <v>185</v>
      </c>
    </row>
    <row r="1011" spans="1:4" s="30" customFormat="1" ht="14.4" x14ac:dyDescent="0.3">
      <c r="A1011" s="29" t="s">
        <v>2413</v>
      </c>
      <c r="B1011" s="29" t="s">
        <v>1728</v>
      </c>
      <c r="C1011" s="15" t="s">
        <v>1729</v>
      </c>
      <c r="D1011" s="28">
        <v>2415</v>
      </c>
    </row>
    <row r="1012" spans="1:4" s="30" customFormat="1" ht="14.4" x14ac:dyDescent="0.3">
      <c r="A1012" s="29" t="s">
        <v>2413</v>
      </c>
      <c r="B1012" s="29" t="s">
        <v>1730</v>
      </c>
      <c r="C1012" s="15" t="s">
        <v>1731</v>
      </c>
      <c r="D1012" s="28">
        <v>975</v>
      </c>
    </row>
    <row r="1013" spans="1:4" s="30" customFormat="1" ht="14.4" x14ac:dyDescent="0.3">
      <c r="A1013" s="29" t="s">
        <v>2413</v>
      </c>
      <c r="B1013" s="29" t="s">
        <v>1732</v>
      </c>
      <c r="C1013" s="15" t="s">
        <v>1733</v>
      </c>
      <c r="D1013" s="28">
        <v>15</v>
      </c>
    </row>
    <row r="1014" spans="1:4" s="30" customFormat="1" ht="14.4" x14ac:dyDescent="0.3">
      <c r="A1014" s="29" t="s">
        <v>2413</v>
      </c>
      <c r="B1014" s="29" t="s">
        <v>1734</v>
      </c>
      <c r="C1014" s="15" t="s">
        <v>1735</v>
      </c>
      <c r="D1014" s="28">
        <v>840</v>
      </c>
    </row>
    <row r="1015" spans="1:4" s="30" customFormat="1" ht="14.4" x14ac:dyDescent="0.3">
      <c r="A1015" s="29" t="s">
        <v>2413</v>
      </c>
      <c r="B1015" s="29" t="s">
        <v>1736</v>
      </c>
      <c r="C1015" s="15" t="s">
        <v>1737</v>
      </c>
      <c r="D1015" s="28">
        <v>510</v>
      </c>
    </row>
    <row r="1016" spans="1:4" s="30" customFormat="1" ht="14.4" x14ac:dyDescent="0.3">
      <c r="A1016" s="29" t="s">
        <v>2413</v>
      </c>
      <c r="B1016" s="29" t="s">
        <v>1738</v>
      </c>
      <c r="C1016" s="15" t="s">
        <v>1739</v>
      </c>
      <c r="D1016" s="28">
        <v>1838.74</v>
      </c>
    </row>
    <row r="1017" spans="1:4" s="30" customFormat="1" ht="14.4" x14ac:dyDescent="0.3">
      <c r="A1017" s="29" t="s">
        <v>2413</v>
      </c>
      <c r="B1017" s="29" t="s">
        <v>1740</v>
      </c>
      <c r="C1017" s="15" t="s">
        <v>1741</v>
      </c>
      <c r="D1017" s="28">
        <v>2260</v>
      </c>
    </row>
    <row r="1018" spans="1:4" s="30" customFormat="1" ht="14.4" x14ac:dyDescent="0.3">
      <c r="A1018" s="29" t="s">
        <v>2413</v>
      </c>
      <c r="B1018" s="29" t="s">
        <v>1742</v>
      </c>
      <c r="C1018" s="15" t="s">
        <v>1743</v>
      </c>
      <c r="D1018" s="28">
        <v>1225</v>
      </c>
    </row>
    <row r="1019" spans="1:4" s="30" customFormat="1" ht="14.4" x14ac:dyDescent="0.3">
      <c r="A1019" s="29" t="s">
        <v>2413</v>
      </c>
      <c r="B1019" s="29" t="s">
        <v>1744</v>
      </c>
      <c r="C1019" s="15" t="s">
        <v>1745</v>
      </c>
      <c r="D1019" s="28">
        <v>4612.8</v>
      </c>
    </row>
    <row r="1020" spans="1:4" s="30" customFormat="1" ht="14.4" x14ac:dyDescent="0.3">
      <c r="A1020" s="29" t="s">
        <v>2413</v>
      </c>
      <c r="B1020" s="29" t="s">
        <v>1746</v>
      </c>
      <c r="C1020" s="15" t="s">
        <v>1747</v>
      </c>
      <c r="D1020" s="28">
        <v>514.69000000000005</v>
      </c>
    </row>
    <row r="1021" spans="1:4" s="30" customFormat="1" ht="14.4" x14ac:dyDescent="0.3">
      <c r="A1021" s="29" t="s">
        <v>2413</v>
      </c>
      <c r="B1021" s="29" t="s">
        <v>1748</v>
      </c>
      <c r="C1021" s="15" t="s">
        <v>1745</v>
      </c>
      <c r="D1021" s="28">
        <v>6232.5</v>
      </c>
    </row>
    <row r="1022" spans="1:4" s="30" customFormat="1" ht="14.4" x14ac:dyDescent="0.3">
      <c r="A1022" s="29" t="s">
        <v>2413</v>
      </c>
      <c r="B1022" s="29" t="s">
        <v>1749</v>
      </c>
      <c r="C1022" s="15" t="s">
        <v>1739</v>
      </c>
      <c r="D1022" s="28">
        <v>1943.4</v>
      </c>
    </row>
    <row r="1023" spans="1:4" s="30" customFormat="1" ht="14.4" x14ac:dyDescent="0.3">
      <c r="A1023" s="29" t="s">
        <v>2413</v>
      </c>
      <c r="B1023" s="29" t="s">
        <v>1750</v>
      </c>
      <c r="C1023" s="15" t="s">
        <v>1751</v>
      </c>
      <c r="D1023" s="28">
        <v>5844.75</v>
      </c>
    </row>
    <row r="1024" spans="1:4" s="30" customFormat="1" ht="14.4" x14ac:dyDescent="0.3">
      <c r="A1024" s="29" t="s">
        <v>2413</v>
      </c>
      <c r="B1024" s="29" t="s">
        <v>1752</v>
      </c>
      <c r="C1024" s="15" t="s">
        <v>1753</v>
      </c>
      <c r="D1024" s="28">
        <v>1170</v>
      </c>
    </row>
    <row r="1025" spans="1:4" s="30" customFormat="1" ht="14.4" x14ac:dyDescent="0.3">
      <c r="A1025" s="29" t="s">
        <v>2413</v>
      </c>
      <c r="B1025" s="29" t="s">
        <v>1754</v>
      </c>
      <c r="C1025" s="15" t="s">
        <v>1739</v>
      </c>
      <c r="D1025" s="28">
        <v>414</v>
      </c>
    </row>
    <row r="1026" spans="1:4" s="30" customFormat="1" ht="14.4" x14ac:dyDescent="0.3">
      <c r="A1026" s="29" t="s">
        <v>2413</v>
      </c>
      <c r="B1026" s="29" t="s">
        <v>1755</v>
      </c>
      <c r="C1026" s="15" t="s">
        <v>1756</v>
      </c>
      <c r="D1026" s="28">
        <v>25.5</v>
      </c>
    </row>
    <row r="1027" spans="1:4" s="30" customFormat="1" ht="14.4" x14ac:dyDescent="0.3">
      <c r="A1027" s="29" t="s">
        <v>2413</v>
      </c>
      <c r="B1027" s="29" t="s">
        <v>1757</v>
      </c>
      <c r="C1027" s="15" t="s">
        <v>1758</v>
      </c>
      <c r="D1027" s="28">
        <v>1200</v>
      </c>
    </row>
    <row r="1028" spans="1:4" s="30" customFormat="1" ht="14.4" x14ac:dyDescent="0.3">
      <c r="A1028" s="29" t="s">
        <v>2413</v>
      </c>
      <c r="B1028" s="29" t="s">
        <v>1759</v>
      </c>
      <c r="C1028" s="15" t="s">
        <v>1760</v>
      </c>
      <c r="D1028" s="28">
        <v>130</v>
      </c>
    </row>
    <row r="1029" spans="1:4" s="30" customFormat="1" ht="14.4" x14ac:dyDescent="0.3">
      <c r="A1029" s="29" t="s">
        <v>2413</v>
      </c>
      <c r="B1029" s="29" t="s">
        <v>1761</v>
      </c>
      <c r="C1029" s="15" t="s">
        <v>1762</v>
      </c>
      <c r="D1029" s="28">
        <v>800</v>
      </c>
    </row>
    <row r="1030" spans="1:4" s="30" customFormat="1" ht="14.4" x14ac:dyDescent="0.3">
      <c r="A1030" s="29" t="s">
        <v>2413</v>
      </c>
      <c r="B1030" s="29" t="s">
        <v>1763</v>
      </c>
      <c r="C1030" s="15" t="s">
        <v>1764</v>
      </c>
      <c r="D1030" s="28">
        <v>1160</v>
      </c>
    </row>
    <row r="1031" spans="1:4" s="30" customFormat="1" ht="14.4" x14ac:dyDescent="0.3">
      <c r="A1031" s="29" t="s">
        <v>2413</v>
      </c>
      <c r="B1031" s="29" t="s">
        <v>1765</v>
      </c>
      <c r="C1031" s="15" t="s">
        <v>1766</v>
      </c>
      <c r="D1031" s="28">
        <v>3890.47</v>
      </c>
    </row>
    <row r="1032" spans="1:4" s="30" customFormat="1" ht="14.4" x14ac:dyDescent="0.3">
      <c r="A1032" s="29" t="s">
        <v>2413</v>
      </c>
      <c r="B1032" s="29" t="s">
        <v>1767</v>
      </c>
      <c r="C1032" s="15" t="s">
        <v>1768</v>
      </c>
      <c r="D1032" s="28">
        <v>42</v>
      </c>
    </row>
    <row r="1033" spans="1:4" s="30" customFormat="1" ht="14.4" x14ac:dyDescent="0.3">
      <c r="A1033" s="29" t="s">
        <v>2413</v>
      </c>
      <c r="B1033" s="29" t="s">
        <v>1769</v>
      </c>
      <c r="C1033" s="15" t="s">
        <v>1768</v>
      </c>
      <c r="D1033" s="28">
        <v>666</v>
      </c>
    </row>
    <row r="1034" spans="1:4" s="30" customFormat="1" ht="14.4" x14ac:dyDescent="0.3">
      <c r="A1034" s="29" t="s">
        <v>2413</v>
      </c>
      <c r="B1034" s="29" t="s">
        <v>1722</v>
      </c>
      <c r="C1034" s="15" t="s">
        <v>1768</v>
      </c>
      <c r="D1034" s="28">
        <v>220</v>
      </c>
    </row>
    <row r="1035" spans="1:4" s="30" customFormat="1" ht="14.4" x14ac:dyDescent="0.3">
      <c r="A1035" s="29" t="s">
        <v>2413</v>
      </c>
      <c r="B1035" s="29" t="s">
        <v>1770</v>
      </c>
      <c r="C1035" s="15" t="s">
        <v>1771</v>
      </c>
      <c r="D1035" s="28">
        <v>9000</v>
      </c>
    </row>
    <row r="1036" spans="1:4" s="30" customFormat="1" ht="14.4" x14ac:dyDescent="0.3">
      <c r="A1036" s="29" t="s">
        <v>2413</v>
      </c>
      <c r="B1036" s="29" t="s">
        <v>1772</v>
      </c>
      <c r="C1036" s="15" t="s">
        <v>1773</v>
      </c>
      <c r="D1036" s="28">
        <v>24600.799999999999</v>
      </c>
    </row>
    <row r="1037" spans="1:4" s="30" customFormat="1" ht="14.4" x14ac:dyDescent="0.3">
      <c r="A1037" s="29" t="s">
        <v>2413</v>
      </c>
      <c r="B1037" s="29" t="s">
        <v>1774</v>
      </c>
      <c r="C1037" s="15" t="s">
        <v>1775</v>
      </c>
      <c r="D1037" s="28">
        <v>3550</v>
      </c>
    </row>
    <row r="1038" spans="1:4" s="30" customFormat="1" ht="14.4" x14ac:dyDescent="0.3">
      <c r="A1038" s="29" t="s">
        <v>2413</v>
      </c>
      <c r="B1038" s="29" t="s">
        <v>1776</v>
      </c>
      <c r="C1038" s="15" t="s">
        <v>1777</v>
      </c>
      <c r="D1038" s="28">
        <v>410</v>
      </c>
    </row>
    <row r="1039" spans="1:4" s="30" customFormat="1" ht="14.4" x14ac:dyDescent="0.3">
      <c r="A1039" s="29" t="s">
        <v>2413</v>
      </c>
      <c r="B1039" s="29" t="s">
        <v>1778</v>
      </c>
      <c r="C1039" s="15" t="s">
        <v>1779</v>
      </c>
      <c r="D1039" s="28">
        <v>2435</v>
      </c>
    </row>
    <row r="1040" spans="1:4" s="30" customFormat="1" ht="14.4" x14ac:dyDescent="0.3">
      <c r="A1040" s="29" t="s">
        <v>2413</v>
      </c>
      <c r="B1040" s="29" t="s">
        <v>1780</v>
      </c>
      <c r="C1040" s="15" t="s">
        <v>1781</v>
      </c>
      <c r="D1040" s="28">
        <v>492</v>
      </c>
    </row>
    <row r="1041" spans="1:4" s="30" customFormat="1" ht="14.4" x14ac:dyDescent="0.3">
      <c r="A1041" s="29" t="s">
        <v>2413</v>
      </c>
      <c r="B1041" s="29" t="s">
        <v>1782</v>
      </c>
      <c r="C1041" s="15" t="s">
        <v>1783</v>
      </c>
      <c r="D1041" s="28">
        <v>4099.6099999999997</v>
      </c>
    </row>
    <row r="1042" spans="1:4" s="30" customFormat="1" ht="14.4" x14ac:dyDescent="0.3">
      <c r="A1042" s="29" t="s">
        <v>2413</v>
      </c>
      <c r="B1042" s="29" t="s">
        <v>1784</v>
      </c>
      <c r="C1042" s="15" t="s">
        <v>1785</v>
      </c>
      <c r="D1042" s="28">
        <v>1589.8</v>
      </c>
    </row>
    <row r="1043" spans="1:4" s="30" customFormat="1" ht="14.4" x14ac:dyDescent="0.3">
      <c r="A1043" s="29" t="s">
        <v>2413</v>
      </c>
      <c r="B1043" s="29" t="s">
        <v>1786</v>
      </c>
      <c r="C1043" s="15" t="s">
        <v>1787</v>
      </c>
      <c r="D1043" s="28">
        <v>1691.58</v>
      </c>
    </row>
    <row r="1044" spans="1:4" s="30" customFormat="1" ht="14.4" x14ac:dyDescent="0.3">
      <c r="A1044" s="29" t="s">
        <v>2413</v>
      </c>
      <c r="B1044" s="29" t="s">
        <v>1788</v>
      </c>
      <c r="C1044" s="15" t="s">
        <v>1789</v>
      </c>
      <c r="D1044" s="28">
        <v>1200</v>
      </c>
    </row>
    <row r="1045" spans="1:4" s="30" customFormat="1" ht="14.4" x14ac:dyDescent="0.3">
      <c r="A1045" s="29" t="s">
        <v>2413</v>
      </c>
      <c r="B1045" s="29" t="s">
        <v>1790</v>
      </c>
      <c r="C1045" s="15" t="s">
        <v>1791</v>
      </c>
      <c r="D1045" s="28">
        <v>260.49</v>
      </c>
    </row>
    <row r="1046" spans="1:4" s="30" customFormat="1" ht="14.4" x14ac:dyDescent="0.3">
      <c r="A1046" s="29" t="s">
        <v>2413</v>
      </c>
      <c r="B1046" s="29" t="s">
        <v>1792</v>
      </c>
      <c r="C1046" s="15" t="s">
        <v>1793</v>
      </c>
      <c r="D1046" s="28">
        <v>490</v>
      </c>
    </row>
    <row r="1047" spans="1:4" s="30" customFormat="1" ht="14.4" x14ac:dyDescent="0.3">
      <c r="A1047" s="29" t="s">
        <v>2413</v>
      </c>
      <c r="B1047" s="29" t="s">
        <v>1794</v>
      </c>
      <c r="C1047" s="15" t="s">
        <v>1795</v>
      </c>
      <c r="D1047" s="28">
        <v>65.38</v>
      </c>
    </row>
    <row r="1048" spans="1:4" s="30" customFormat="1" ht="14.4" x14ac:dyDescent="0.3">
      <c r="A1048" s="29" t="s">
        <v>2413</v>
      </c>
      <c r="B1048" s="29" t="s">
        <v>1796</v>
      </c>
      <c r="C1048" s="15" t="s">
        <v>1797</v>
      </c>
      <c r="D1048" s="28">
        <v>650</v>
      </c>
    </row>
    <row r="1049" spans="1:4" s="30" customFormat="1" ht="14.4" x14ac:dyDescent="0.3">
      <c r="A1049" s="29" t="s">
        <v>2413</v>
      </c>
      <c r="B1049" s="29" t="s">
        <v>1798</v>
      </c>
      <c r="C1049" s="15" t="s">
        <v>1799</v>
      </c>
      <c r="D1049" s="28">
        <v>25</v>
      </c>
    </row>
    <row r="1050" spans="1:4" s="30" customFormat="1" ht="14.4" x14ac:dyDescent="0.3">
      <c r="A1050" s="29" t="s">
        <v>2413</v>
      </c>
      <c r="B1050" s="29" t="s">
        <v>1800</v>
      </c>
      <c r="C1050" s="15" t="s">
        <v>1801</v>
      </c>
      <c r="D1050" s="28">
        <v>172.73</v>
      </c>
    </row>
    <row r="1051" spans="1:4" s="30" customFormat="1" ht="14.4" x14ac:dyDescent="0.3">
      <c r="A1051" s="29" t="s">
        <v>2413</v>
      </c>
      <c r="B1051" s="29" t="s">
        <v>1802</v>
      </c>
      <c r="C1051" s="15" t="s">
        <v>1803</v>
      </c>
      <c r="D1051" s="28">
        <v>4705</v>
      </c>
    </row>
    <row r="1052" spans="1:4" s="30" customFormat="1" ht="14.4" x14ac:dyDescent="0.3">
      <c r="A1052" s="29" t="s">
        <v>2413</v>
      </c>
      <c r="B1052" s="29" t="s">
        <v>1804</v>
      </c>
      <c r="C1052" s="15" t="s">
        <v>1805</v>
      </c>
      <c r="D1052" s="28">
        <v>2250</v>
      </c>
    </row>
    <row r="1053" spans="1:4" s="30" customFormat="1" ht="14.4" x14ac:dyDescent="0.3">
      <c r="A1053" s="29" t="s">
        <v>2413</v>
      </c>
      <c r="B1053" s="29" t="s">
        <v>1806</v>
      </c>
      <c r="C1053" s="15" t="s">
        <v>1801</v>
      </c>
      <c r="D1053" s="28">
        <v>181.82</v>
      </c>
    </row>
    <row r="1054" spans="1:4" s="30" customFormat="1" ht="14.4" x14ac:dyDescent="0.3">
      <c r="A1054" s="29" t="s">
        <v>2413</v>
      </c>
      <c r="B1054" s="29" t="s">
        <v>1807</v>
      </c>
      <c r="C1054" s="15" t="s">
        <v>1808</v>
      </c>
      <c r="D1054" s="28">
        <v>24</v>
      </c>
    </row>
    <row r="1055" spans="1:4" s="30" customFormat="1" ht="14.4" x14ac:dyDescent="0.3">
      <c r="A1055" s="29" t="s">
        <v>2413</v>
      </c>
      <c r="B1055" s="29" t="s">
        <v>1809</v>
      </c>
      <c r="C1055" s="15" t="s">
        <v>1810</v>
      </c>
      <c r="D1055" s="28">
        <v>1384.6</v>
      </c>
    </row>
    <row r="1056" spans="1:4" s="30" customFormat="1" ht="14.4" x14ac:dyDescent="0.3">
      <c r="A1056" s="29" t="s">
        <v>2413</v>
      </c>
      <c r="B1056" s="29" t="s">
        <v>1597</v>
      </c>
      <c r="C1056" s="15" t="s">
        <v>1811</v>
      </c>
      <c r="D1056" s="28">
        <v>25</v>
      </c>
    </row>
    <row r="1057" spans="1:4" s="30" customFormat="1" ht="14.4" x14ac:dyDescent="0.3">
      <c r="A1057" s="29" t="s">
        <v>2413</v>
      </c>
      <c r="B1057" s="29" t="s">
        <v>1812</v>
      </c>
      <c r="C1057" s="15" t="s">
        <v>1813</v>
      </c>
      <c r="D1057" s="28">
        <v>463.2</v>
      </c>
    </row>
    <row r="1058" spans="1:4" s="30" customFormat="1" ht="14.4" x14ac:dyDescent="0.3">
      <c r="A1058" s="29" t="s">
        <v>2414</v>
      </c>
      <c r="B1058" s="29" t="s">
        <v>1814</v>
      </c>
      <c r="C1058" s="15" t="s">
        <v>1815</v>
      </c>
      <c r="D1058" s="28" t="s">
        <v>1816</v>
      </c>
    </row>
    <row r="1059" spans="1:4" s="30" customFormat="1" ht="14.4" x14ac:dyDescent="0.3">
      <c r="A1059" s="29" t="s">
        <v>2414</v>
      </c>
      <c r="B1059" s="29" t="s">
        <v>1817</v>
      </c>
      <c r="C1059" s="15" t="s">
        <v>1818</v>
      </c>
      <c r="D1059" s="28" t="s">
        <v>1819</v>
      </c>
    </row>
    <row r="1060" spans="1:4" s="30" customFormat="1" ht="14.4" x14ac:dyDescent="0.3">
      <c r="A1060" s="29" t="s">
        <v>2414</v>
      </c>
      <c r="B1060" s="29" t="s">
        <v>1820</v>
      </c>
      <c r="C1060" s="15" t="s">
        <v>1821</v>
      </c>
      <c r="D1060" s="28" t="s">
        <v>1822</v>
      </c>
    </row>
    <row r="1061" spans="1:4" s="30" customFormat="1" ht="14.4" x14ac:dyDescent="0.3">
      <c r="A1061" s="29" t="s">
        <v>2414</v>
      </c>
      <c r="B1061" s="29" t="s">
        <v>1823</v>
      </c>
      <c r="C1061" s="15" t="s">
        <v>1824</v>
      </c>
      <c r="D1061" s="28" t="s">
        <v>1825</v>
      </c>
    </row>
    <row r="1062" spans="1:4" s="30" customFormat="1" ht="14.4" x14ac:dyDescent="0.3">
      <c r="A1062" s="29" t="s">
        <v>2414</v>
      </c>
      <c r="B1062" s="29" t="s">
        <v>1826</v>
      </c>
      <c r="C1062" s="15" t="s">
        <v>1827</v>
      </c>
      <c r="D1062" s="28" t="s">
        <v>1564</v>
      </c>
    </row>
    <row r="1063" spans="1:4" s="30" customFormat="1" ht="14.4" x14ac:dyDescent="0.3">
      <c r="A1063" s="29" t="s">
        <v>2414</v>
      </c>
      <c r="B1063" s="29" t="s">
        <v>1828</v>
      </c>
      <c r="C1063" s="15" t="s">
        <v>1829</v>
      </c>
      <c r="D1063" s="28" t="s">
        <v>1830</v>
      </c>
    </row>
    <row r="1064" spans="1:4" s="30" customFormat="1" ht="14.4" x14ac:dyDescent="0.3">
      <c r="A1064" s="29" t="s">
        <v>2414</v>
      </c>
      <c r="B1064" s="29" t="s">
        <v>1831</v>
      </c>
      <c r="C1064" s="15" t="s">
        <v>1832</v>
      </c>
      <c r="D1064" s="28" t="s">
        <v>1833</v>
      </c>
    </row>
    <row r="1065" spans="1:4" s="30" customFormat="1" ht="14.4" x14ac:dyDescent="0.3">
      <c r="A1065" s="29" t="s">
        <v>2414</v>
      </c>
      <c r="B1065" s="29" t="s">
        <v>1834</v>
      </c>
      <c r="C1065" s="15" t="s">
        <v>1835</v>
      </c>
      <c r="D1065" s="28" t="s">
        <v>1836</v>
      </c>
    </row>
    <row r="1066" spans="1:4" s="30" customFormat="1" ht="14.4" x14ac:dyDescent="0.3">
      <c r="A1066" s="29" t="s">
        <v>2414</v>
      </c>
      <c r="B1066" s="29" t="s">
        <v>1837</v>
      </c>
      <c r="C1066" s="15" t="s">
        <v>1838</v>
      </c>
      <c r="D1066" s="28" t="s">
        <v>1839</v>
      </c>
    </row>
    <row r="1067" spans="1:4" s="30" customFormat="1" ht="14.4" x14ac:dyDescent="0.3">
      <c r="A1067" s="29" t="s">
        <v>2414</v>
      </c>
      <c r="B1067" s="29" t="s">
        <v>1840</v>
      </c>
      <c r="C1067" s="15" t="s">
        <v>1841</v>
      </c>
      <c r="D1067" s="28" t="s">
        <v>1842</v>
      </c>
    </row>
    <row r="1068" spans="1:4" s="30" customFormat="1" ht="14.4" x14ac:dyDescent="0.3">
      <c r="A1068" s="29" t="s">
        <v>2414</v>
      </c>
      <c r="B1068" s="29" t="s">
        <v>1843</v>
      </c>
      <c r="C1068" s="15" t="s">
        <v>1844</v>
      </c>
      <c r="D1068" s="28" t="s">
        <v>1845</v>
      </c>
    </row>
    <row r="1069" spans="1:4" s="30" customFormat="1" ht="14.4" x14ac:dyDescent="0.3">
      <c r="A1069" s="29" t="s">
        <v>2414</v>
      </c>
      <c r="B1069" s="29" t="s">
        <v>1846</v>
      </c>
      <c r="C1069" s="15" t="s">
        <v>1847</v>
      </c>
      <c r="D1069" s="28" t="s">
        <v>1848</v>
      </c>
    </row>
    <row r="1070" spans="1:4" s="30" customFormat="1" ht="14.4" x14ac:dyDescent="0.3">
      <c r="A1070" s="29" t="s">
        <v>2414</v>
      </c>
      <c r="B1070" s="29" t="s">
        <v>1849</v>
      </c>
      <c r="C1070" s="15" t="s">
        <v>1850</v>
      </c>
      <c r="D1070" s="28" t="s">
        <v>1851</v>
      </c>
    </row>
    <row r="1071" spans="1:4" s="30" customFormat="1" ht="14.4" x14ac:dyDescent="0.3">
      <c r="A1071" s="29" t="s">
        <v>2414</v>
      </c>
      <c r="B1071" s="29" t="s">
        <v>1852</v>
      </c>
      <c r="C1071" s="15" t="s">
        <v>1853</v>
      </c>
      <c r="D1071" s="28" t="s">
        <v>1854</v>
      </c>
    </row>
    <row r="1072" spans="1:4" s="30" customFormat="1" ht="14.4" x14ac:dyDescent="0.3">
      <c r="A1072" s="29" t="s">
        <v>2414</v>
      </c>
      <c r="B1072" s="29" t="s">
        <v>1855</v>
      </c>
      <c r="C1072" s="15" t="s">
        <v>1856</v>
      </c>
      <c r="D1072" s="28" t="s">
        <v>1857</v>
      </c>
    </row>
    <row r="1073" spans="1:4" s="30" customFormat="1" ht="14.4" x14ac:dyDescent="0.3">
      <c r="A1073" s="29" t="s">
        <v>2414</v>
      </c>
      <c r="B1073" s="29" t="s">
        <v>1858</v>
      </c>
      <c r="C1073" s="15" t="s">
        <v>1859</v>
      </c>
      <c r="D1073" s="28" t="s">
        <v>1860</v>
      </c>
    </row>
    <row r="1074" spans="1:4" s="30" customFormat="1" ht="14.4" x14ac:dyDescent="0.3">
      <c r="A1074" s="29" t="s">
        <v>2414</v>
      </c>
      <c r="B1074" s="29" t="s">
        <v>1861</v>
      </c>
      <c r="C1074" s="15" t="s">
        <v>1862</v>
      </c>
      <c r="D1074" s="28" t="s">
        <v>1863</v>
      </c>
    </row>
    <row r="1075" spans="1:4" s="30" customFormat="1" ht="14.4" x14ac:dyDescent="0.3">
      <c r="A1075" s="29" t="s">
        <v>2414</v>
      </c>
      <c r="B1075" s="29" t="s">
        <v>1864</v>
      </c>
      <c r="C1075" s="15" t="s">
        <v>1865</v>
      </c>
      <c r="D1075" s="28" t="s">
        <v>1866</v>
      </c>
    </row>
    <row r="1076" spans="1:4" s="30" customFormat="1" ht="14.4" x14ac:dyDescent="0.3">
      <c r="A1076" s="29" t="s">
        <v>2414</v>
      </c>
      <c r="B1076" s="29" t="s">
        <v>1867</v>
      </c>
      <c r="C1076" s="15" t="s">
        <v>1868</v>
      </c>
      <c r="D1076" s="28" t="s">
        <v>1869</v>
      </c>
    </row>
    <row r="1077" spans="1:4" s="30" customFormat="1" ht="14.4" x14ac:dyDescent="0.3">
      <c r="A1077" s="29" t="s">
        <v>2414</v>
      </c>
      <c r="B1077" s="29" t="s">
        <v>1870</v>
      </c>
      <c r="C1077" s="15" t="s">
        <v>1871</v>
      </c>
      <c r="D1077" s="28" t="s">
        <v>1872</v>
      </c>
    </row>
    <row r="1078" spans="1:4" s="30" customFormat="1" ht="14.4" x14ac:dyDescent="0.3">
      <c r="A1078" s="29" t="s">
        <v>2414</v>
      </c>
      <c r="B1078" s="29" t="s">
        <v>1873</v>
      </c>
      <c r="C1078" s="15" t="s">
        <v>1874</v>
      </c>
      <c r="D1078" s="28" t="s">
        <v>1875</v>
      </c>
    </row>
    <row r="1079" spans="1:4" s="30" customFormat="1" ht="14.4" x14ac:dyDescent="0.3">
      <c r="A1079" s="29" t="s">
        <v>2414</v>
      </c>
      <c r="B1079" s="29" t="s">
        <v>1876</v>
      </c>
      <c r="C1079" s="15" t="s">
        <v>1877</v>
      </c>
      <c r="D1079" s="28" t="s">
        <v>1878</v>
      </c>
    </row>
    <row r="1080" spans="1:4" s="30" customFormat="1" ht="14.4" x14ac:dyDescent="0.3">
      <c r="A1080" s="29" t="s">
        <v>2414</v>
      </c>
      <c r="B1080" s="29" t="s">
        <v>1879</v>
      </c>
      <c r="C1080" s="15" t="s">
        <v>1880</v>
      </c>
      <c r="D1080" s="28" t="s">
        <v>1881</v>
      </c>
    </row>
    <row r="1081" spans="1:4" s="30" customFormat="1" ht="14.4" x14ac:dyDescent="0.3">
      <c r="A1081" s="29" t="s">
        <v>2414</v>
      </c>
      <c r="B1081" s="29" t="s">
        <v>1882</v>
      </c>
      <c r="C1081" s="15" t="s">
        <v>1838</v>
      </c>
      <c r="D1081" s="28" t="s">
        <v>1883</v>
      </c>
    </row>
    <row r="1082" spans="1:4" s="30" customFormat="1" ht="14.4" x14ac:dyDescent="0.3">
      <c r="A1082" s="29" t="s">
        <v>2414</v>
      </c>
      <c r="B1082" s="29" t="s">
        <v>1884</v>
      </c>
      <c r="C1082" s="15" t="s">
        <v>1885</v>
      </c>
      <c r="D1082" s="28" t="s">
        <v>1886</v>
      </c>
    </row>
    <row r="1083" spans="1:4" s="30" customFormat="1" ht="14.4" x14ac:dyDescent="0.3">
      <c r="A1083" s="29" t="s">
        <v>2414</v>
      </c>
      <c r="B1083" s="29" t="s">
        <v>1887</v>
      </c>
      <c r="C1083" s="15" t="s">
        <v>1888</v>
      </c>
      <c r="D1083" s="28" t="s">
        <v>1889</v>
      </c>
    </row>
    <row r="1084" spans="1:4" s="30" customFormat="1" ht="14.4" x14ac:dyDescent="0.3">
      <c r="A1084" s="29" t="s">
        <v>2414</v>
      </c>
      <c r="B1084" s="29" t="s">
        <v>1890</v>
      </c>
      <c r="C1084" s="15" t="s">
        <v>1891</v>
      </c>
      <c r="D1084" s="28" t="s">
        <v>1892</v>
      </c>
    </row>
    <row r="1085" spans="1:4" s="30" customFormat="1" ht="14.4" x14ac:dyDescent="0.3">
      <c r="A1085" s="29" t="s">
        <v>2414</v>
      </c>
      <c r="B1085" s="29" t="s">
        <v>1893</v>
      </c>
      <c r="C1085" s="15" t="s">
        <v>1894</v>
      </c>
      <c r="D1085" s="28" t="s">
        <v>1895</v>
      </c>
    </row>
    <row r="1086" spans="1:4" s="30" customFormat="1" ht="14.4" x14ac:dyDescent="0.3">
      <c r="A1086" s="29" t="s">
        <v>2414</v>
      </c>
      <c r="B1086" s="29" t="s">
        <v>1896</v>
      </c>
      <c r="C1086" s="15" t="s">
        <v>1897</v>
      </c>
      <c r="D1086" s="28" t="s">
        <v>1898</v>
      </c>
    </row>
    <row r="1087" spans="1:4" s="30" customFormat="1" ht="14.4" x14ac:dyDescent="0.3">
      <c r="A1087" s="29" t="s">
        <v>2414</v>
      </c>
      <c r="B1087" s="29" t="s">
        <v>1899</v>
      </c>
      <c r="C1087" s="15" t="s">
        <v>1900</v>
      </c>
      <c r="D1087" s="28" t="s">
        <v>1901</v>
      </c>
    </row>
    <row r="1088" spans="1:4" s="30" customFormat="1" ht="14.4" x14ac:dyDescent="0.3">
      <c r="A1088" s="29" t="s">
        <v>2414</v>
      </c>
      <c r="B1088" s="29" t="s">
        <v>1902</v>
      </c>
      <c r="C1088" s="15" t="s">
        <v>1903</v>
      </c>
      <c r="D1088" s="28" t="s">
        <v>1554</v>
      </c>
    </row>
    <row r="1089" spans="1:4" s="30" customFormat="1" ht="14.4" x14ac:dyDescent="0.3">
      <c r="A1089" s="29" t="s">
        <v>2414</v>
      </c>
      <c r="B1089" s="29" t="s">
        <v>1904</v>
      </c>
      <c r="C1089" s="15" t="s">
        <v>1905</v>
      </c>
      <c r="D1089" s="28" t="s">
        <v>1906</v>
      </c>
    </row>
    <row r="1090" spans="1:4" s="30" customFormat="1" ht="14.4" x14ac:dyDescent="0.3">
      <c r="A1090" s="29" t="s">
        <v>2414</v>
      </c>
      <c r="B1090" s="29" t="s">
        <v>1907</v>
      </c>
      <c r="C1090" s="15" t="s">
        <v>1908</v>
      </c>
      <c r="D1090" s="28" t="s">
        <v>1909</v>
      </c>
    </row>
    <row r="1091" spans="1:4" s="30" customFormat="1" ht="14.4" x14ac:dyDescent="0.3">
      <c r="A1091" s="29" t="s">
        <v>2414</v>
      </c>
      <c r="B1091" s="29" t="s">
        <v>1910</v>
      </c>
      <c r="C1091" s="15" t="s">
        <v>1911</v>
      </c>
      <c r="D1091" s="28" t="s">
        <v>1912</v>
      </c>
    </row>
    <row r="1092" spans="1:4" s="30" customFormat="1" ht="14.4" x14ac:dyDescent="0.3">
      <c r="A1092" s="29" t="s">
        <v>2414</v>
      </c>
      <c r="B1092" s="29" t="s">
        <v>1913</v>
      </c>
      <c r="C1092" s="15" t="s">
        <v>1914</v>
      </c>
      <c r="D1092" s="28" t="s">
        <v>1915</v>
      </c>
    </row>
    <row r="1093" spans="1:4" s="30" customFormat="1" ht="14.4" x14ac:dyDescent="0.3">
      <c r="A1093" s="29" t="s">
        <v>2414</v>
      </c>
      <c r="B1093" s="29" t="s">
        <v>1916</v>
      </c>
      <c r="C1093" s="15" t="s">
        <v>1917</v>
      </c>
      <c r="D1093" s="28" t="s">
        <v>1918</v>
      </c>
    </row>
    <row r="1094" spans="1:4" s="30" customFormat="1" ht="14.4" x14ac:dyDescent="0.3">
      <c r="A1094" s="29" t="s">
        <v>2414</v>
      </c>
      <c r="B1094" s="29" t="s">
        <v>1919</v>
      </c>
      <c r="C1094" s="15" t="s">
        <v>1920</v>
      </c>
      <c r="D1094" s="28" t="s">
        <v>1921</v>
      </c>
    </row>
    <row r="1095" spans="1:4" s="30" customFormat="1" ht="14.4" x14ac:dyDescent="0.3">
      <c r="A1095" s="29" t="s">
        <v>2414</v>
      </c>
      <c r="B1095" s="29" t="s">
        <v>1922</v>
      </c>
      <c r="C1095" s="15" t="s">
        <v>1923</v>
      </c>
      <c r="D1095" s="28" t="s">
        <v>1924</v>
      </c>
    </row>
    <row r="1096" spans="1:4" s="30" customFormat="1" ht="14.4" x14ac:dyDescent="0.3">
      <c r="A1096" s="29" t="s">
        <v>2414</v>
      </c>
      <c r="B1096" s="29" t="s">
        <v>1925</v>
      </c>
      <c r="C1096" s="15" t="s">
        <v>1926</v>
      </c>
      <c r="D1096" s="28" t="s">
        <v>1927</v>
      </c>
    </row>
    <row r="1097" spans="1:4" s="30" customFormat="1" ht="14.4" x14ac:dyDescent="0.3">
      <c r="A1097" s="29" t="s">
        <v>2414</v>
      </c>
      <c r="B1097" s="29" t="s">
        <v>1928</v>
      </c>
      <c r="C1097" s="15" t="s">
        <v>1929</v>
      </c>
      <c r="D1097" s="28" t="s">
        <v>1878</v>
      </c>
    </row>
    <row r="1098" spans="1:4" s="30" customFormat="1" ht="14.4" x14ac:dyDescent="0.3">
      <c r="A1098" s="29" t="s">
        <v>2414</v>
      </c>
      <c r="B1098" s="29" t="s">
        <v>1925</v>
      </c>
      <c r="C1098" s="15" t="s">
        <v>1930</v>
      </c>
      <c r="D1098" s="28" t="s">
        <v>1931</v>
      </c>
    </row>
    <row r="1099" spans="1:4" s="30" customFormat="1" ht="14.4" x14ac:dyDescent="0.3">
      <c r="A1099" s="29" t="s">
        <v>2414</v>
      </c>
      <c r="B1099" s="29" t="s">
        <v>1932</v>
      </c>
      <c r="C1099" s="15" t="s">
        <v>1933</v>
      </c>
      <c r="D1099" s="28" t="s">
        <v>1934</v>
      </c>
    </row>
    <row r="1100" spans="1:4" s="30" customFormat="1" ht="14.4" x14ac:dyDescent="0.3">
      <c r="A1100" s="29" t="s">
        <v>2414</v>
      </c>
      <c r="B1100" s="29" t="s">
        <v>1935</v>
      </c>
      <c r="C1100" s="15" t="s">
        <v>1936</v>
      </c>
      <c r="D1100" s="28" t="s">
        <v>1937</v>
      </c>
    </row>
    <row r="1101" spans="1:4" s="30" customFormat="1" ht="14.4" x14ac:dyDescent="0.3">
      <c r="A1101" s="29" t="s">
        <v>2414</v>
      </c>
      <c r="B1101" s="29" t="s">
        <v>1938</v>
      </c>
      <c r="C1101" s="15" t="s">
        <v>1939</v>
      </c>
      <c r="D1101" s="28" t="s">
        <v>1940</v>
      </c>
    </row>
    <row r="1102" spans="1:4" s="30" customFormat="1" ht="14.4" x14ac:dyDescent="0.3">
      <c r="A1102" s="29" t="s">
        <v>2414</v>
      </c>
      <c r="B1102" s="29" t="s">
        <v>1941</v>
      </c>
      <c r="C1102" s="15" t="s">
        <v>1942</v>
      </c>
      <c r="D1102" s="28" t="s">
        <v>1943</v>
      </c>
    </row>
    <row r="1103" spans="1:4" s="30" customFormat="1" ht="14.4" x14ac:dyDescent="0.3">
      <c r="A1103" s="29" t="s">
        <v>2414</v>
      </c>
      <c r="B1103" s="29" t="s">
        <v>1944</v>
      </c>
      <c r="C1103" s="15" t="s">
        <v>1945</v>
      </c>
      <c r="D1103" s="28" t="s">
        <v>1946</v>
      </c>
    </row>
    <row r="1104" spans="1:4" s="30" customFormat="1" ht="14.4" x14ac:dyDescent="0.3">
      <c r="A1104" s="29" t="s">
        <v>2414</v>
      </c>
      <c r="B1104" s="29" t="s">
        <v>1944</v>
      </c>
      <c r="C1104" s="15" t="s">
        <v>1947</v>
      </c>
      <c r="D1104" s="28" t="s">
        <v>1948</v>
      </c>
    </row>
    <row r="1105" spans="1:4" s="30" customFormat="1" ht="14.4" x14ac:dyDescent="0.3">
      <c r="A1105" s="29" t="s">
        <v>2414</v>
      </c>
      <c r="B1105" s="29" t="s">
        <v>1949</v>
      </c>
      <c r="C1105" s="15" t="s">
        <v>1950</v>
      </c>
      <c r="D1105" s="28" t="s">
        <v>1951</v>
      </c>
    </row>
    <row r="1106" spans="1:4" s="30" customFormat="1" ht="14.4" x14ac:dyDescent="0.3">
      <c r="A1106" s="29" t="s">
        <v>2414</v>
      </c>
      <c r="B1106" s="29" t="s">
        <v>1952</v>
      </c>
      <c r="C1106" s="15" t="s">
        <v>1953</v>
      </c>
      <c r="D1106" s="28" t="s">
        <v>1954</v>
      </c>
    </row>
    <row r="1107" spans="1:4" s="30" customFormat="1" ht="14.4" x14ac:dyDescent="0.3">
      <c r="A1107" s="29" t="s">
        <v>2414</v>
      </c>
      <c r="B1107" s="29" t="s">
        <v>1955</v>
      </c>
      <c r="C1107" s="15" t="s">
        <v>1956</v>
      </c>
      <c r="D1107" s="28" t="s">
        <v>1957</v>
      </c>
    </row>
    <row r="1108" spans="1:4" s="30" customFormat="1" ht="14.4" x14ac:dyDescent="0.3">
      <c r="A1108" s="29" t="s">
        <v>2414</v>
      </c>
      <c r="B1108" s="29" t="s">
        <v>1958</v>
      </c>
      <c r="C1108" s="15" t="s">
        <v>1920</v>
      </c>
      <c r="D1108" s="28" t="s">
        <v>1959</v>
      </c>
    </row>
    <row r="1109" spans="1:4" s="30" customFormat="1" ht="14.4" x14ac:dyDescent="0.3">
      <c r="A1109" s="29" t="s">
        <v>2414</v>
      </c>
      <c r="B1109" s="29" t="s">
        <v>1960</v>
      </c>
      <c r="C1109" s="15" t="s">
        <v>1961</v>
      </c>
      <c r="D1109" s="28" t="s">
        <v>1962</v>
      </c>
    </row>
    <row r="1110" spans="1:4" s="30" customFormat="1" ht="14.4" x14ac:dyDescent="0.3">
      <c r="A1110" s="29" t="s">
        <v>2414</v>
      </c>
      <c r="B1110" s="29" t="s">
        <v>1963</v>
      </c>
      <c r="C1110" s="15" t="s">
        <v>1964</v>
      </c>
      <c r="D1110" s="28" t="s">
        <v>1965</v>
      </c>
    </row>
    <row r="1111" spans="1:4" s="30" customFormat="1" ht="14.4" x14ac:dyDescent="0.3">
      <c r="A1111" s="29" t="s">
        <v>2414</v>
      </c>
      <c r="B1111" s="29" t="s">
        <v>1966</v>
      </c>
      <c r="C1111" s="15" t="s">
        <v>1967</v>
      </c>
      <c r="D1111" s="28" t="s">
        <v>1968</v>
      </c>
    </row>
    <row r="1112" spans="1:4" s="30" customFormat="1" ht="14.4" x14ac:dyDescent="0.3">
      <c r="A1112" s="29" t="s">
        <v>2414</v>
      </c>
      <c r="B1112" s="29" t="s">
        <v>1969</v>
      </c>
      <c r="C1112" s="15" t="s">
        <v>1970</v>
      </c>
      <c r="D1112" s="28" t="s">
        <v>1971</v>
      </c>
    </row>
    <row r="1113" spans="1:4" s="30" customFormat="1" ht="14.4" x14ac:dyDescent="0.3">
      <c r="A1113" s="29" t="s">
        <v>2414</v>
      </c>
      <c r="B1113" s="29" t="s">
        <v>1969</v>
      </c>
      <c r="C1113" s="15" t="s">
        <v>1972</v>
      </c>
      <c r="D1113" s="28" t="s">
        <v>1973</v>
      </c>
    </row>
    <row r="1114" spans="1:4" s="30" customFormat="1" ht="14.4" x14ac:dyDescent="0.3">
      <c r="A1114" s="29" t="s">
        <v>2414</v>
      </c>
      <c r="B1114" s="29" t="s">
        <v>1974</v>
      </c>
      <c r="C1114" s="15" t="s">
        <v>1975</v>
      </c>
      <c r="D1114" s="28" t="s">
        <v>1976</v>
      </c>
    </row>
    <row r="1115" spans="1:4" s="30" customFormat="1" ht="14.4" x14ac:dyDescent="0.3">
      <c r="A1115" s="29" t="s">
        <v>2414</v>
      </c>
      <c r="B1115" s="29" t="s">
        <v>1977</v>
      </c>
      <c r="C1115" s="15" t="s">
        <v>1978</v>
      </c>
      <c r="D1115" s="28" t="s">
        <v>1979</v>
      </c>
    </row>
    <row r="1116" spans="1:4" s="30" customFormat="1" ht="14.4" x14ac:dyDescent="0.3">
      <c r="A1116" s="29" t="s">
        <v>2414</v>
      </c>
      <c r="B1116" s="29" t="s">
        <v>1980</v>
      </c>
      <c r="C1116" s="15" t="s">
        <v>1981</v>
      </c>
      <c r="D1116" s="28" t="s">
        <v>1982</v>
      </c>
    </row>
    <row r="1117" spans="1:4" s="30" customFormat="1" ht="14.4" x14ac:dyDescent="0.3">
      <c r="A1117" s="29" t="s">
        <v>2414</v>
      </c>
      <c r="B1117" s="29" t="s">
        <v>1983</v>
      </c>
      <c r="C1117" s="15" t="s">
        <v>1824</v>
      </c>
      <c r="D1117" s="28" t="s">
        <v>1984</v>
      </c>
    </row>
    <row r="1118" spans="1:4" s="30" customFormat="1" ht="14.4" x14ac:dyDescent="0.3">
      <c r="A1118" s="29" t="s">
        <v>2414</v>
      </c>
      <c r="B1118" s="29" t="s">
        <v>1983</v>
      </c>
      <c r="C1118" s="15" t="s">
        <v>1985</v>
      </c>
      <c r="D1118" s="28" t="s">
        <v>1986</v>
      </c>
    </row>
    <row r="1119" spans="1:4" s="30" customFormat="1" ht="14.4" x14ac:dyDescent="0.3">
      <c r="A1119" s="29" t="s">
        <v>2414</v>
      </c>
      <c r="B1119" s="29" t="s">
        <v>1987</v>
      </c>
      <c r="C1119" s="15" t="s">
        <v>1988</v>
      </c>
      <c r="D1119" s="28" t="s">
        <v>1989</v>
      </c>
    </row>
    <row r="1120" spans="1:4" s="30" customFormat="1" ht="14.4" x14ac:dyDescent="0.3">
      <c r="A1120" s="29" t="s">
        <v>2414</v>
      </c>
      <c r="B1120" s="29" t="s">
        <v>1990</v>
      </c>
      <c r="C1120" s="15" t="s">
        <v>1991</v>
      </c>
      <c r="D1120" s="28" t="s">
        <v>1992</v>
      </c>
    </row>
    <row r="1121" spans="1:4" s="30" customFormat="1" ht="14.4" x14ac:dyDescent="0.3">
      <c r="A1121" s="29" t="s">
        <v>2414</v>
      </c>
      <c r="B1121" s="29" t="s">
        <v>1993</v>
      </c>
      <c r="C1121" s="15" t="s">
        <v>1994</v>
      </c>
      <c r="D1121" s="28" t="s">
        <v>1995</v>
      </c>
    </row>
    <row r="1122" spans="1:4" s="30" customFormat="1" ht="14.4" x14ac:dyDescent="0.3">
      <c r="A1122" s="29" t="s">
        <v>2414</v>
      </c>
      <c r="B1122" s="29" t="s">
        <v>1996</v>
      </c>
      <c r="C1122" s="15" t="s">
        <v>1997</v>
      </c>
      <c r="D1122" s="28" t="s">
        <v>1998</v>
      </c>
    </row>
    <row r="1123" spans="1:4" s="30" customFormat="1" ht="14.4" x14ac:dyDescent="0.3">
      <c r="A1123" s="29" t="s">
        <v>2414</v>
      </c>
      <c r="B1123" s="29" t="s">
        <v>1999</v>
      </c>
      <c r="C1123" s="15" t="s">
        <v>2000</v>
      </c>
      <c r="D1123" s="28" t="s">
        <v>2001</v>
      </c>
    </row>
    <row r="1124" spans="1:4" s="30" customFormat="1" ht="14.4" x14ac:dyDescent="0.3">
      <c r="A1124" s="29" t="s">
        <v>2414</v>
      </c>
      <c r="B1124" s="29" t="s">
        <v>2002</v>
      </c>
      <c r="C1124" s="15" t="s">
        <v>2003</v>
      </c>
      <c r="D1124" s="28" t="s">
        <v>2004</v>
      </c>
    </row>
    <row r="1125" spans="1:4" s="30" customFormat="1" ht="14.4" x14ac:dyDescent="0.3">
      <c r="A1125" s="29" t="s">
        <v>2414</v>
      </c>
      <c r="B1125" s="29" t="s">
        <v>2005</v>
      </c>
      <c r="C1125" s="15" t="s">
        <v>2006</v>
      </c>
      <c r="D1125" s="28" t="s">
        <v>2007</v>
      </c>
    </row>
    <row r="1126" spans="1:4" s="30" customFormat="1" ht="14.4" x14ac:dyDescent="0.3">
      <c r="A1126" s="29" t="s">
        <v>2414</v>
      </c>
      <c r="B1126" s="29" t="s">
        <v>2002</v>
      </c>
      <c r="C1126" s="15" t="s">
        <v>2008</v>
      </c>
      <c r="D1126" s="28" t="s">
        <v>2009</v>
      </c>
    </row>
    <row r="1127" spans="1:4" s="30" customFormat="1" ht="14.4" x14ac:dyDescent="0.3">
      <c r="A1127" s="29" t="s">
        <v>2414</v>
      </c>
      <c r="B1127" s="29" t="s">
        <v>2002</v>
      </c>
      <c r="C1127" s="15" t="s">
        <v>2010</v>
      </c>
      <c r="D1127" s="28" t="s">
        <v>2011</v>
      </c>
    </row>
    <row r="1128" spans="1:4" s="30" customFormat="1" ht="14.4" x14ac:dyDescent="0.3">
      <c r="A1128" s="29" t="s">
        <v>2414</v>
      </c>
      <c r="B1128" s="29" t="s">
        <v>2002</v>
      </c>
      <c r="C1128" s="15" t="s">
        <v>2012</v>
      </c>
      <c r="D1128" s="28" t="s">
        <v>2013</v>
      </c>
    </row>
    <row r="1129" spans="1:4" s="30" customFormat="1" ht="14.4" x14ac:dyDescent="0.3">
      <c r="A1129" s="29" t="s">
        <v>2414</v>
      </c>
      <c r="B1129" s="29" t="s">
        <v>1999</v>
      </c>
      <c r="C1129" s="15" t="s">
        <v>2014</v>
      </c>
      <c r="D1129" s="28" t="s">
        <v>2015</v>
      </c>
    </row>
    <row r="1130" spans="1:4" s="30" customFormat="1" ht="14.4" x14ac:dyDescent="0.3">
      <c r="A1130" s="29" t="s">
        <v>2414</v>
      </c>
      <c r="B1130" s="29" t="s">
        <v>2016</v>
      </c>
      <c r="C1130" s="15" t="s">
        <v>2017</v>
      </c>
      <c r="D1130" s="28" t="s">
        <v>2018</v>
      </c>
    </row>
    <row r="1131" spans="1:4" s="30" customFormat="1" ht="14.4" x14ac:dyDescent="0.3">
      <c r="A1131" s="29" t="s">
        <v>2414</v>
      </c>
      <c r="B1131" s="29" t="s">
        <v>2002</v>
      </c>
      <c r="C1131" s="15" t="s">
        <v>2019</v>
      </c>
      <c r="D1131" s="28" t="s">
        <v>2020</v>
      </c>
    </row>
    <row r="1132" spans="1:4" s="30" customFormat="1" ht="14.4" x14ac:dyDescent="0.3">
      <c r="A1132" s="29" t="s">
        <v>2414</v>
      </c>
      <c r="B1132" s="29" t="s">
        <v>2021</v>
      </c>
      <c r="C1132" s="15" t="s">
        <v>2022</v>
      </c>
      <c r="D1132" s="28" t="s">
        <v>2023</v>
      </c>
    </row>
    <row r="1133" spans="1:4" s="30" customFormat="1" ht="14.4" x14ac:dyDescent="0.3">
      <c r="A1133" s="29" t="s">
        <v>2414</v>
      </c>
      <c r="B1133" s="29" t="s">
        <v>2024</v>
      </c>
      <c r="C1133" s="15" t="s">
        <v>2025</v>
      </c>
      <c r="D1133" s="28" t="s">
        <v>2026</v>
      </c>
    </row>
    <row r="1134" spans="1:4" s="30" customFormat="1" ht="14.4" x14ac:dyDescent="0.3">
      <c r="A1134" s="29" t="s">
        <v>2414</v>
      </c>
      <c r="B1134" s="29" t="s">
        <v>2027</v>
      </c>
      <c r="C1134" s="15" t="s">
        <v>2028</v>
      </c>
      <c r="D1134" s="28" t="s">
        <v>2029</v>
      </c>
    </row>
    <row r="1135" spans="1:4" s="30" customFormat="1" ht="14.4" x14ac:dyDescent="0.3">
      <c r="A1135" s="29" t="s">
        <v>2414</v>
      </c>
      <c r="B1135" s="29" t="s">
        <v>2030</v>
      </c>
      <c r="C1135" s="15" t="s">
        <v>2031</v>
      </c>
      <c r="D1135" s="28" t="s">
        <v>2032</v>
      </c>
    </row>
    <row r="1136" spans="1:4" s="30" customFormat="1" ht="14.4" x14ac:dyDescent="0.3">
      <c r="A1136" s="29" t="s">
        <v>2414</v>
      </c>
      <c r="B1136" s="29" t="s">
        <v>2033</v>
      </c>
      <c r="C1136" s="15" t="s">
        <v>2034</v>
      </c>
      <c r="D1136" s="28" t="s">
        <v>2035</v>
      </c>
    </row>
    <row r="1137" spans="1:4" s="30" customFormat="1" ht="14.4" x14ac:dyDescent="0.3">
      <c r="A1137" s="29" t="s">
        <v>2414</v>
      </c>
      <c r="B1137" s="29" t="s">
        <v>2036</v>
      </c>
      <c r="C1137" s="15" t="s">
        <v>2037</v>
      </c>
      <c r="D1137" s="28" t="s">
        <v>1973</v>
      </c>
    </row>
    <row r="1138" spans="1:4" s="30" customFormat="1" ht="14.4" x14ac:dyDescent="0.3">
      <c r="A1138" s="29" t="s">
        <v>2414</v>
      </c>
      <c r="B1138" s="29" t="s">
        <v>2038</v>
      </c>
      <c r="C1138" s="15" t="s">
        <v>1988</v>
      </c>
      <c r="D1138" s="28" t="s">
        <v>1721</v>
      </c>
    </row>
    <row r="1139" spans="1:4" s="30" customFormat="1" ht="14.4" x14ac:dyDescent="0.3">
      <c r="A1139" s="29" t="s">
        <v>2414</v>
      </c>
      <c r="B1139" s="29" t="s">
        <v>2039</v>
      </c>
      <c r="C1139" s="15" t="s">
        <v>2040</v>
      </c>
      <c r="D1139" s="28" t="s">
        <v>2041</v>
      </c>
    </row>
    <row r="1140" spans="1:4" s="30" customFormat="1" ht="14.4" x14ac:dyDescent="0.3">
      <c r="A1140" s="29" t="s">
        <v>2414</v>
      </c>
      <c r="B1140" s="29" t="s">
        <v>2042</v>
      </c>
      <c r="C1140" s="15" t="s">
        <v>2043</v>
      </c>
      <c r="D1140" s="28" t="s">
        <v>2044</v>
      </c>
    </row>
    <row r="1141" spans="1:4" s="30" customFormat="1" ht="14.4" x14ac:dyDescent="0.3">
      <c r="A1141" s="29" t="s">
        <v>2414</v>
      </c>
      <c r="B1141" s="29" t="s">
        <v>2045</v>
      </c>
      <c r="C1141" s="15" t="s">
        <v>2046</v>
      </c>
      <c r="D1141" s="28" t="s">
        <v>2047</v>
      </c>
    </row>
    <row r="1142" spans="1:4" s="30" customFormat="1" ht="14.4" x14ac:dyDescent="0.3">
      <c r="A1142" s="29" t="s">
        <v>2414</v>
      </c>
      <c r="B1142" s="29" t="s">
        <v>2048</v>
      </c>
      <c r="C1142" s="15" t="s">
        <v>2049</v>
      </c>
      <c r="D1142" s="28" t="s">
        <v>2050</v>
      </c>
    </row>
    <row r="1143" spans="1:4" s="30" customFormat="1" ht="14.4" x14ac:dyDescent="0.3">
      <c r="A1143" s="29" t="s">
        <v>2414</v>
      </c>
      <c r="B1143" s="29" t="s">
        <v>2051</v>
      </c>
      <c r="C1143" s="15" t="s">
        <v>2052</v>
      </c>
      <c r="D1143" s="28" t="s">
        <v>2053</v>
      </c>
    </row>
    <row r="1144" spans="1:4" s="30" customFormat="1" ht="14.4" x14ac:dyDescent="0.3">
      <c r="A1144" s="29" t="s">
        <v>2414</v>
      </c>
      <c r="B1144" s="29" t="s">
        <v>2054</v>
      </c>
      <c r="C1144" s="15" t="s">
        <v>2055</v>
      </c>
      <c r="D1144" s="28" t="s">
        <v>2056</v>
      </c>
    </row>
    <row r="1145" spans="1:4" s="30" customFormat="1" ht="14.4" x14ac:dyDescent="0.3">
      <c r="A1145" s="29" t="s">
        <v>2414</v>
      </c>
      <c r="B1145" s="29" t="s">
        <v>2057</v>
      </c>
      <c r="C1145" s="15" t="s">
        <v>2058</v>
      </c>
      <c r="D1145" s="28" t="s">
        <v>2059</v>
      </c>
    </row>
    <row r="1146" spans="1:4" s="30" customFormat="1" ht="14.4" x14ac:dyDescent="0.3">
      <c r="A1146" s="29" t="s">
        <v>2414</v>
      </c>
      <c r="B1146" s="29" t="s">
        <v>2060</v>
      </c>
      <c r="C1146" s="15" t="s">
        <v>2061</v>
      </c>
      <c r="D1146" s="28" t="s">
        <v>2062</v>
      </c>
    </row>
    <row r="1147" spans="1:4" s="30" customFormat="1" ht="14.4" x14ac:dyDescent="0.3">
      <c r="A1147" s="29" t="s">
        <v>2414</v>
      </c>
      <c r="B1147" s="29" t="s">
        <v>2063</v>
      </c>
      <c r="C1147" s="15" t="s">
        <v>2064</v>
      </c>
      <c r="D1147" s="28" t="s">
        <v>2065</v>
      </c>
    </row>
    <row r="1148" spans="1:4" s="30" customFormat="1" ht="14.4" x14ac:dyDescent="0.3">
      <c r="A1148" s="29" t="s">
        <v>2414</v>
      </c>
      <c r="B1148" s="29" t="s">
        <v>2066</v>
      </c>
      <c r="C1148" s="15" t="s">
        <v>2067</v>
      </c>
      <c r="D1148" s="28" t="s">
        <v>2068</v>
      </c>
    </row>
    <row r="1149" spans="1:4" s="30" customFormat="1" ht="14.4" x14ac:dyDescent="0.3">
      <c r="A1149" s="29" t="s">
        <v>2414</v>
      </c>
      <c r="B1149" s="29" t="s">
        <v>2066</v>
      </c>
      <c r="C1149" s="15" t="s">
        <v>2069</v>
      </c>
      <c r="D1149" s="28" t="s">
        <v>2070</v>
      </c>
    </row>
    <row r="1150" spans="1:4" s="30" customFormat="1" ht="14.4" x14ac:dyDescent="0.3">
      <c r="A1150" s="29" t="s">
        <v>2414</v>
      </c>
      <c r="B1150" s="29" t="s">
        <v>2071</v>
      </c>
      <c r="C1150" s="15" t="s">
        <v>2072</v>
      </c>
      <c r="D1150" s="28" t="s">
        <v>2073</v>
      </c>
    </row>
    <row r="1151" spans="1:4" s="30" customFormat="1" ht="14.4" x14ac:dyDescent="0.3">
      <c r="A1151" s="29" t="s">
        <v>2414</v>
      </c>
      <c r="B1151" s="29" t="s">
        <v>2074</v>
      </c>
      <c r="C1151" s="15" t="s">
        <v>2075</v>
      </c>
      <c r="D1151" s="28" t="s">
        <v>2076</v>
      </c>
    </row>
    <row r="1152" spans="1:4" s="30" customFormat="1" ht="14.4" x14ac:dyDescent="0.3">
      <c r="A1152" s="29" t="s">
        <v>2414</v>
      </c>
      <c r="B1152" s="29" t="s">
        <v>2077</v>
      </c>
      <c r="C1152" s="15" t="s">
        <v>2078</v>
      </c>
      <c r="D1152" s="28" t="s">
        <v>2079</v>
      </c>
    </row>
    <row r="1153" spans="1:4" s="30" customFormat="1" ht="14.4" x14ac:dyDescent="0.3">
      <c r="A1153" s="29" t="s">
        <v>2414</v>
      </c>
      <c r="B1153" s="29" t="s">
        <v>2077</v>
      </c>
      <c r="C1153" s="15" t="s">
        <v>2080</v>
      </c>
      <c r="D1153" s="28" t="s">
        <v>2081</v>
      </c>
    </row>
    <row r="1154" spans="1:4" s="30" customFormat="1" ht="14.4" x14ac:dyDescent="0.3">
      <c r="A1154" s="29" t="s">
        <v>2415</v>
      </c>
      <c r="B1154" s="29" t="s">
        <v>2082</v>
      </c>
      <c r="C1154" s="15" t="s">
        <v>2083</v>
      </c>
      <c r="D1154" s="28">
        <v>200</v>
      </c>
    </row>
    <row r="1155" spans="1:4" s="30" customFormat="1" ht="14.4" x14ac:dyDescent="0.3">
      <c r="A1155" s="29" t="s">
        <v>2415</v>
      </c>
      <c r="B1155" s="29" t="s">
        <v>2084</v>
      </c>
      <c r="C1155" s="15" t="s">
        <v>2085</v>
      </c>
      <c r="D1155" s="28">
        <v>676</v>
      </c>
    </row>
    <row r="1156" spans="1:4" s="30" customFormat="1" ht="14.4" x14ac:dyDescent="0.3">
      <c r="A1156" s="29" t="s">
        <v>2415</v>
      </c>
      <c r="B1156" s="29" t="s">
        <v>2084</v>
      </c>
      <c r="C1156" s="15" t="s">
        <v>2086</v>
      </c>
      <c r="D1156" s="28">
        <v>82319</v>
      </c>
    </row>
    <row r="1157" spans="1:4" s="30" customFormat="1" ht="14.4" x14ac:dyDescent="0.3">
      <c r="A1157" s="29" t="s">
        <v>2415</v>
      </c>
      <c r="B1157" s="29" t="s">
        <v>2087</v>
      </c>
      <c r="C1157" s="15" t="s">
        <v>2088</v>
      </c>
      <c r="D1157" s="28">
        <v>300</v>
      </c>
    </row>
    <row r="1158" spans="1:4" s="30" customFormat="1" ht="14.4" x14ac:dyDescent="0.3">
      <c r="A1158" s="29" t="s">
        <v>2415</v>
      </c>
      <c r="B1158" s="29" t="s">
        <v>2089</v>
      </c>
      <c r="C1158" s="15" t="s">
        <v>2090</v>
      </c>
      <c r="D1158" s="28">
        <v>185.68</v>
      </c>
    </row>
    <row r="1159" spans="1:4" s="30" customFormat="1" ht="14.4" x14ac:dyDescent="0.3">
      <c r="A1159" s="29" t="s">
        <v>2415</v>
      </c>
      <c r="B1159" s="29" t="s">
        <v>2091</v>
      </c>
      <c r="C1159" s="15" t="s">
        <v>2092</v>
      </c>
      <c r="D1159" s="28">
        <v>500.81</v>
      </c>
    </row>
    <row r="1160" spans="1:4" s="30" customFormat="1" ht="14.4" x14ac:dyDescent="0.3">
      <c r="A1160" s="29" t="s">
        <v>2415</v>
      </c>
      <c r="B1160" s="29" t="s">
        <v>2091</v>
      </c>
      <c r="C1160" s="15" t="s">
        <v>2093</v>
      </c>
      <c r="D1160" s="28">
        <v>268.39999999999998</v>
      </c>
    </row>
    <row r="1161" spans="1:4" s="30" customFormat="1" ht="14.4" x14ac:dyDescent="0.3">
      <c r="A1161" s="29" t="s">
        <v>2415</v>
      </c>
      <c r="B1161" s="29" t="s">
        <v>2091</v>
      </c>
      <c r="C1161" s="15" t="s">
        <v>2094</v>
      </c>
      <c r="D1161" s="28">
        <v>200.08</v>
      </c>
    </row>
    <row r="1162" spans="1:4" s="30" customFormat="1" ht="14.4" x14ac:dyDescent="0.3">
      <c r="A1162" s="29" t="s">
        <v>2415</v>
      </c>
      <c r="B1162" s="29" t="s">
        <v>2095</v>
      </c>
      <c r="C1162" s="15" t="s">
        <v>2096</v>
      </c>
      <c r="D1162" s="28">
        <v>350</v>
      </c>
    </row>
    <row r="1163" spans="1:4" s="30" customFormat="1" ht="14.4" x14ac:dyDescent="0.3">
      <c r="A1163" s="29" t="s">
        <v>2415</v>
      </c>
      <c r="B1163" s="29" t="s">
        <v>2097</v>
      </c>
      <c r="C1163" s="15" t="s">
        <v>2098</v>
      </c>
      <c r="D1163" s="28">
        <v>1449.88</v>
      </c>
    </row>
    <row r="1164" spans="1:4" s="30" customFormat="1" ht="14.4" x14ac:dyDescent="0.3">
      <c r="A1164" s="29" t="s">
        <v>2415</v>
      </c>
      <c r="B1164" s="29" t="s">
        <v>2097</v>
      </c>
      <c r="C1164" s="15" t="s">
        <v>2099</v>
      </c>
      <c r="D1164" s="28">
        <v>70</v>
      </c>
    </row>
    <row r="1165" spans="1:4" s="30" customFormat="1" ht="14.4" x14ac:dyDescent="0.3">
      <c r="A1165" s="29" t="s">
        <v>2415</v>
      </c>
      <c r="B1165" s="29" t="s">
        <v>2097</v>
      </c>
      <c r="C1165" s="15" t="s">
        <v>2100</v>
      </c>
      <c r="D1165" s="28">
        <v>575</v>
      </c>
    </row>
    <row r="1166" spans="1:4" s="30" customFormat="1" ht="14.4" x14ac:dyDescent="0.3">
      <c r="A1166" s="29" t="s">
        <v>2415</v>
      </c>
      <c r="B1166" s="29" t="s">
        <v>2101</v>
      </c>
      <c r="C1166" s="15" t="s">
        <v>2102</v>
      </c>
      <c r="D1166" s="28">
        <v>7.79</v>
      </c>
    </row>
    <row r="1167" spans="1:4" s="30" customFormat="1" ht="14.4" x14ac:dyDescent="0.3">
      <c r="A1167" s="29" t="s">
        <v>2415</v>
      </c>
      <c r="B1167" s="29" t="s">
        <v>2103</v>
      </c>
      <c r="C1167" s="15" t="s">
        <v>2104</v>
      </c>
      <c r="D1167" s="28">
        <v>752</v>
      </c>
    </row>
    <row r="1168" spans="1:4" s="30" customFormat="1" ht="14.4" x14ac:dyDescent="0.3">
      <c r="A1168" s="29" t="s">
        <v>2415</v>
      </c>
      <c r="B1168" s="29" t="s">
        <v>2105</v>
      </c>
      <c r="C1168" s="15" t="s">
        <v>2106</v>
      </c>
      <c r="D1168" s="28">
        <v>1410.82</v>
      </c>
    </row>
    <row r="1169" spans="1:4" s="30" customFormat="1" ht="14.4" x14ac:dyDescent="0.3">
      <c r="A1169" s="29" t="s">
        <v>2415</v>
      </c>
      <c r="B1169" s="29" t="s">
        <v>2105</v>
      </c>
      <c r="C1169" s="15" t="s">
        <v>2106</v>
      </c>
      <c r="D1169" s="28">
        <v>70</v>
      </c>
    </row>
    <row r="1170" spans="1:4" s="30" customFormat="1" ht="14.4" x14ac:dyDescent="0.3">
      <c r="A1170" s="29" t="s">
        <v>2415</v>
      </c>
      <c r="B1170" s="29" t="s">
        <v>2105</v>
      </c>
      <c r="C1170" s="15" t="s">
        <v>2107</v>
      </c>
      <c r="D1170" s="28">
        <v>2098.83</v>
      </c>
    </row>
    <row r="1171" spans="1:4" s="30" customFormat="1" ht="14.4" x14ac:dyDescent="0.3">
      <c r="A1171" s="29" t="s">
        <v>2415</v>
      </c>
      <c r="B1171" s="29" t="s">
        <v>2108</v>
      </c>
      <c r="C1171" s="15" t="s">
        <v>2109</v>
      </c>
      <c r="D1171" s="28">
        <v>85</v>
      </c>
    </row>
    <row r="1172" spans="1:4" s="30" customFormat="1" ht="14.4" x14ac:dyDescent="0.3">
      <c r="A1172" s="29" t="s">
        <v>2415</v>
      </c>
      <c r="B1172" s="29" t="s">
        <v>2108</v>
      </c>
      <c r="C1172" s="15" t="s">
        <v>2110</v>
      </c>
      <c r="D1172" s="28">
        <v>14</v>
      </c>
    </row>
    <row r="1173" spans="1:4" s="30" customFormat="1" ht="14.4" x14ac:dyDescent="0.3">
      <c r="A1173" s="29" t="s">
        <v>2415</v>
      </c>
      <c r="B1173" s="29" t="s">
        <v>2108</v>
      </c>
      <c r="C1173" s="15" t="s">
        <v>2111</v>
      </c>
      <c r="D1173" s="28">
        <v>534.62</v>
      </c>
    </row>
    <row r="1174" spans="1:4" s="30" customFormat="1" ht="14.4" x14ac:dyDescent="0.3">
      <c r="A1174" s="29" t="s">
        <v>2415</v>
      </c>
      <c r="B1174" s="29" t="s">
        <v>2112</v>
      </c>
      <c r="C1174" s="15" t="s">
        <v>2113</v>
      </c>
      <c r="D1174" s="28">
        <v>8000</v>
      </c>
    </row>
    <row r="1175" spans="1:4" s="30" customFormat="1" ht="14.4" x14ac:dyDescent="0.3">
      <c r="A1175" s="29" t="s">
        <v>2415</v>
      </c>
      <c r="B1175" s="29" t="s">
        <v>2112</v>
      </c>
      <c r="C1175" s="15" t="s">
        <v>2114</v>
      </c>
      <c r="D1175" s="28">
        <v>70</v>
      </c>
    </row>
    <row r="1176" spans="1:4" s="30" customFormat="1" ht="14.4" x14ac:dyDescent="0.3">
      <c r="A1176" s="29" t="s">
        <v>2415</v>
      </c>
      <c r="B1176" s="29" t="s">
        <v>2112</v>
      </c>
      <c r="C1176" s="15" t="s">
        <v>2115</v>
      </c>
      <c r="D1176" s="28">
        <v>110</v>
      </c>
    </row>
    <row r="1177" spans="1:4" s="30" customFormat="1" ht="14.4" x14ac:dyDescent="0.3">
      <c r="A1177" s="29" t="s">
        <v>2415</v>
      </c>
      <c r="B1177" s="29" t="s">
        <v>2112</v>
      </c>
      <c r="C1177" s="15" t="s">
        <v>2116</v>
      </c>
      <c r="D1177" s="28">
        <v>180</v>
      </c>
    </row>
    <row r="1178" spans="1:4" s="30" customFormat="1" ht="14.4" x14ac:dyDescent="0.3">
      <c r="A1178" s="29" t="s">
        <v>2415</v>
      </c>
      <c r="B1178" s="29" t="s">
        <v>2112</v>
      </c>
      <c r="C1178" s="15" t="s">
        <v>2117</v>
      </c>
      <c r="D1178" s="28">
        <v>491.8</v>
      </c>
    </row>
    <row r="1179" spans="1:4" s="30" customFormat="1" ht="14.4" x14ac:dyDescent="0.3">
      <c r="A1179" s="29" t="s">
        <v>2415</v>
      </c>
      <c r="B1179" s="29" t="s">
        <v>2118</v>
      </c>
      <c r="C1179" s="15" t="s">
        <v>2102</v>
      </c>
      <c r="D1179" s="28">
        <v>28.65</v>
      </c>
    </row>
    <row r="1180" spans="1:4" s="30" customFormat="1" ht="14.4" x14ac:dyDescent="0.3">
      <c r="A1180" s="29" t="s">
        <v>2415</v>
      </c>
      <c r="B1180" s="29" t="s">
        <v>2118</v>
      </c>
      <c r="C1180" s="15" t="s">
        <v>2119</v>
      </c>
      <c r="D1180" s="28">
        <v>13000</v>
      </c>
    </row>
    <row r="1181" spans="1:4" s="30" customFormat="1" ht="14.4" x14ac:dyDescent="0.3">
      <c r="A1181" s="29" t="s">
        <v>2415</v>
      </c>
      <c r="B1181" s="29" t="s">
        <v>2120</v>
      </c>
      <c r="C1181" s="15" t="s">
        <v>2121</v>
      </c>
      <c r="D1181" s="28">
        <v>436.04</v>
      </c>
    </row>
    <row r="1182" spans="1:4" s="30" customFormat="1" ht="14.4" x14ac:dyDescent="0.3">
      <c r="A1182" s="29" t="s">
        <v>2415</v>
      </c>
      <c r="B1182" s="29" t="s">
        <v>2122</v>
      </c>
      <c r="C1182" s="15" t="s">
        <v>2123</v>
      </c>
      <c r="D1182" s="28">
        <v>136.09</v>
      </c>
    </row>
    <row r="1183" spans="1:4" s="30" customFormat="1" ht="14.4" x14ac:dyDescent="0.3">
      <c r="A1183" s="29" t="s">
        <v>2415</v>
      </c>
      <c r="B1183" s="29" t="s">
        <v>2122</v>
      </c>
      <c r="C1183" s="15" t="s">
        <v>2121</v>
      </c>
      <c r="D1183" s="28">
        <v>430</v>
      </c>
    </row>
    <row r="1184" spans="1:4" s="30" customFormat="1" ht="14.4" x14ac:dyDescent="0.3">
      <c r="A1184" s="29" t="s">
        <v>2415</v>
      </c>
      <c r="B1184" s="29" t="s">
        <v>2124</v>
      </c>
      <c r="C1184" s="15" t="s">
        <v>2125</v>
      </c>
      <c r="D1184" s="28">
        <v>1903.2</v>
      </c>
    </row>
    <row r="1185" spans="1:4" s="30" customFormat="1" ht="14.4" x14ac:dyDescent="0.3">
      <c r="A1185" s="29" t="s">
        <v>2415</v>
      </c>
      <c r="B1185" s="29" t="s">
        <v>2126</v>
      </c>
      <c r="C1185" s="15" t="s">
        <v>2127</v>
      </c>
      <c r="D1185" s="28">
        <v>250</v>
      </c>
    </row>
    <row r="1186" spans="1:4" s="30" customFormat="1" ht="14.4" x14ac:dyDescent="0.3">
      <c r="A1186" s="29" t="s">
        <v>2415</v>
      </c>
      <c r="B1186" s="29" t="s">
        <v>2128</v>
      </c>
      <c r="C1186" s="15" t="s">
        <v>2129</v>
      </c>
      <c r="D1186" s="28">
        <v>302</v>
      </c>
    </row>
    <row r="1187" spans="1:4" s="30" customFormat="1" ht="14.4" x14ac:dyDescent="0.3">
      <c r="A1187" s="29" t="s">
        <v>2415</v>
      </c>
      <c r="B1187" s="29" t="s">
        <v>2130</v>
      </c>
      <c r="C1187" s="15" t="s">
        <v>2131</v>
      </c>
      <c r="D1187" s="28">
        <v>2008.44</v>
      </c>
    </row>
    <row r="1188" spans="1:4" s="30" customFormat="1" ht="14.4" x14ac:dyDescent="0.3">
      <c r="A1188" s="29" t="s">
        <v>2415</v>
      </c>
      <c r="B1188" s="29" t="s">
        <v>2130</v>
      </c>
      <c r="C1188" s="15" t="s">
        <v>2131</v>
      </c>
      <c r="D1188" s="28">
        <v>301</v>
      </c>
    </row>
    <row r="1189" spans="1:4" s="30" customFormat="1" ht="14.4" x14ac:dyDescent="0.3">
      <c r="A1189" s="29" t="s">
        <v>2415</v>
      </c>
      <c r="B1189" s="29" t="s">
        <v>2130</v>
      </c>
      <c r="C1189" s="15" t="s">
        <v>2132</v>
      </c>
      <c r="D1189" s="28">
        <v>672</v>
      </c>
    </row>
    <row r="1190" spans="1:4" s="30" customFormat="1" ht="14.4" x14ac:dyDescent="0.3">
      <c r="A1190" s="29" t="s">
        <v>2415</v>
      </c>
      <c r="B1190" s="29" t="s">
        <v>2130</v>
      </c>
      <c r="C1190" s="15" t="s">
        <v>2106</v>
      </c>
      <c r="D1190" s="28">
        <v>155.5</v>
      </c>
    </row>
    <row r="1191" spans="1:4" s="30" customFormat="1" ht="14.4" x14ac:dyDescent="0.3">
      <c r="A1191" s="29" t="s">
        <v>2415</v>
      </c>
      <c r="B1191" s="29" t="s">
        <v>2130</v>
      </c>
      <c r="C1191" s="15" t="s">
        <v>2106</v>
      </c>
      <c r="D1191" s="28">
        <v>1139.6099999999999</v>
      </c>
    </row>
    <row r="1192" spans="1:4" s="30" customFormat="1" ht="14.4" x14ac:dyDescent="0.3">
      <c r="A1192" s="29" t="s">
        <v>2415</v>
      </c>
      <c r="B1192" s="29" t="s">
        <v>2133</v>
      </c>
      <c r="C1192" s="15" t="s">
        <v>2134</v>
      </c>
      <c r="D1192" s="28">
        <v>3000</v>
      </c>
    </row>
    <row r="1193" spans="1:4" s="30" customFormat="1" ht="14.4" x14ac:dyDescent="0.3">
      <c r="A1193" s="29" t="s">
        <v>2415</v>
      </c>
      <c r="B1193" s="29" t="s">
        <v>2133</v>
      </c>
      <c r="C1193" s="15" t="s">
        <v>2135</v>
      </c>
      <c r="D1193" s="28">
        <v>73.2</v>
      </c>
    </row>
    <row r="1194" spans="1:4" s="30" customFormat="1" ht="14.4" x14ac:dyDescent="0.3">
      <c r="A1194" s="29" t="s">
        <v>2415</v>
      </c>
      <c r="B1194" s="29" t="s">
        <v>2136</v>
      </c>
      <c r="C1194" s="15" t="s">
        <v>2137</v>
      </c>
      <c r="D1194" s="28">
        <v>1080</v>
      </c>
    </row>
    <row r="1195" spans="1:4" s="30" customFormat="1" ht="14.4" x14ac:dyDescent="0.3">
      <c r="A1195" s="29" t="s">
        <v>2415</v>
      </c>
      <c r="B1195" s="29" t="s">
        <v>2136</v>
      </c>
      <c r="C1195" s="15" t="s">
        <v>2099</v>
      </c>
      <c r="D1195" s="28">
        <v>499.31</v>
      </c>
    </row>
    <row r="1196" spans="1:4" s="30" customFormat="1" ht="14.4" x14ac:dyDescent="0.3">
      <c r="A1196" s="29" t="s">
        <v>2415</v>
      </c>
      <c r="B1196" s="29" t="s">
        <v>2138</v>
      </c>
      <c r="C1196" s="15" t="s">
        <v>2139</v>
      </c>
      <c r="D1196" s="28">
        <v>78421.7</v>
      </c>
    </row>
    <row r="1197" spans="1:4" s="30" customFormat="1" ht="14.4" x14ac:dyDescent="0.3">
      <c r="A1197" s="29" t="s">
        <v>2415</v>
      </c>
      <c r="B1197" s="29" t="s">
        <v>2138</v>
      </c>
      <c r="C1197" s="15" t="s">
        <v>2140</v>
      </c>
      <c r="D1197" s="28">
        <v>14</v>
      </c>
    </row>
    <row r="1198" spans="1:4" s="30" customFormat="1" ht="14.4" x14ac:dyDescent="0.3">
      <c r="A1198" s="29" t="s">
        <v>2415</v>
      </c>
      <c r="B1198" s="29" t="s">
        <v>2141</v>
      </c>
      <c r="C1198" s="15" t="s">
        <v>2121</v>
      </c>
      <c r="D1198" s="28">
        <v>185</v>
      </c>
    </row>
    <row r="1199" spans="1:4" s="30" customFormat="1" ht="14.4" x14ac:dyDescent="0.3">
      <c r="A1199" s="29" t="s">
        <v>2415</v>
      </c>
      <c r="B1199" s="29" t="s">
        <v>2142</v>
      </c>
      <c r="C1199" s="15" t="s">
        <v>2143</v>
      </c>
      <c r="D1199" s="28">
        <v>1480</v>
      </c>
    </row>
    <row r="1200" spans="1:4" s="30" customFormat="1" ht="14.4" x14ac:dyDescent="0.3">
      <c r="A1200" s="29" t="s">
        <v>2415</v>
      </c>
      <c r="B1200" s="29" t="s">
        <v>2142</v>
      </c>
      <c r="C1200" s="15" t="s">
        <v>2144</v>
      </c>
      <c r="D1200" s="28">
        <v>2980</v>
      </c>
    </row>
    <row r="1201" spans="1:4" s="30" customFormat="1" ht="14.4" x14ac:dyDescent="0.3">
      <c r="A1201" s="29" t="s">
        <v>2415</v>
      </c>
      <c r="B1201" s="29" t="s">
        <v>2145</v>
      </c>
      <c r="C1201" s="15" t="s">
        <v>2146</v>
      </c>
      <c r="D1201" s="28">
        <v>2458.1799999999998</v>
      </c>
    </row>
    <row r="1202" spans="1:4" s="30" customFormat="1" ht="14.4" x14ac:dyDescent="0.3">
      <c r="A1202" s="29" t="s">
        <v>2415</v>
      </c>
      <c r="B1202" s="29" t="s">
        <v>2145</v>
      </c>
      <c r="C1202" s="15" t="s">
        <v>2147</v>
      </c>
      <c r="D1202" s="28">
        <v>7980</v>
      </c>
    </row>
    <row r="1203" spans="1:4" s="30" customFormat="1" ht="14.4" x14ac:dyDescent="0.3">
      <c r="A1203" s="29" t="s">
        <v>2415</v>
      </c>
      <c r="B1203" s="29" t="s">
        <v>2148</v>
      </c>
      <c r="C1203" s="15" t="s">
        <v>2149</v>
      </c>
      <c r="D1203" s="28">
        <v>1008</v>
      </c>
    </row>
    <row r="1204" spans="1:4" s="30" customFormat="1" ht="14.4" x14ac:dyDescent="0.3">
      <c r="A1204" s="29" t="s">
        <v>2415</v>
      </c>
      <c r="B1204" s="29" t="s">
        <v>2148</v>
      </c>
      <c r="C1204" s="15" t="s">
        <v>2150</v>
      </c>
      <c r="D1204" s="28">
        <v>10076.77</v>
      </c>
    </row>
    <row r="1205" spans="1:4" s="30" customFormat="1" ht="14.4" x14ac:dyDescent="0.3">
      <c r="A1205" s="29" t="s">
        <v>2415</v>
      </c>
      <c r="B1205" s="29" t="s">
        <v>2151</v>
      </c>
      <c r="C1205" s="15" t="s">
        <v>2152</v>
      </c>
      <c r="D1205" s="28">
        <v>1944</v>
      </c>
    </row>
    <row r="1206" spans="1:4" s="30" customFormat="1" ht="14.4" x14ac:dyDescent="0.3">
      <c r="A1206" s="29" t="s">
        <v>2415</v>
      </c>
      <c r="B1206" s="29" t="s">
        <v>2153</v>
      </c>
      <c r="C1206" s="15" t="s">
        <v>2154</v>
      </c>
      <c r="D1206" s="28">
        <v>878.11</v>
      </c>
    </row>
    <row r="1207" spans="1:4" s="30" customFormat="1" ht="14.4" x14ac:dyDescent="0.3">
      <c r="A1207" s="29" t="s">
        <v>2415</v>
      </c>
      <c r="B1207" s="29" t="s">
        <v>2155</v>
      </c>
      <c r="C1207" s="15" t="s">
        <v>2156</v>
      </c>
      <c r="D1207" s="28">
        <v>185</v>
      </c>
    </row>
    <row r="1208" spans="1:4" s="30" customFormat="1" ht="14.4" x14ac:dyDescent="0.3">
      <c r="A1208" s="29" t="s">
        <v>2415</v>
      </c>
      <c r="B1208" s="29" t="s">
        <v>2155</v>
      </c>
      <c r="C1208" s="15" t="s">
        <v>2157</v>
      </c>
      <c r="D1208" s="28">
        <v>1689</v>
      </c>
    </row>
    <row r="1209" spans="1:4" s="30" customFormat="1" ht="14.4" x14ac:dyDescent="0.3">
      <c r="A1209" s="29" t="s">
        <v>2415</v>
      </c>
      <c r="B1209" s="29" t="s">
        <v>2158</v>
      </c>
      <c r="C1209" s="15" t="s">
        <v>2154</v>
      </c>
      <c r="D1209" s="28">
        <v>54</v>
      </c>
    </row>
    <row r="1210" spans="1:4" s="30" customFormat="1" ht="14.4" x14ac:dyDescent="0.3">
      <c r="A1210" s="29" t="s">
        <v>2415</v>
      </c>
      <c r="B1210" s="29" t="s">
        <v>2159</v>
      </c>
      <c r="C1210" s="15" t="s">
        <v>2160</v>
      </c>
      <c r="D1210" s="28">
        <v>21789.599999999999</v>
      </c>
    </row>
    <row r="1211" spans="1:4" s="30" customFormat="1" ht="14.4" x14ac:dyDescent="0.3">
      <c r="A1211" s="29" t="s">
        <v>2415</v>
      </c>
      <c r="B1211" s="29" t="s">
        <v>2161</v>
      </c>
      <c r="C1211" s="15" t="s">
        <v>2104</v>
      </c>
      <c r="D1211" s="28">
        <v>150</v>
      </c>
    </row>
    <row r="1212" spans="1:4" s="30" customFormat="1" ht="14.4" x14ac:dyDescent="0.3">
      <c r="A1212" s="29" t="s">
        <v>2415</v>
      </c>
      <c r="B1212" s="29" t="s">
        <v>2162</v>
      </c>
      <c r="C1212" s="15" t="s">
        <v>2134</v>
      </c>
      <c r="D1212" s="28">
        <v>1120</v>
      </c>
    </row>
    <row r="1213" spans="1:4" s="30" customFormat="1" ht="14.4" x14ac:dyDescent="0.3">
      <c r="A1213" s="29" t="s">
        <v>2415</v>
      </c>
      <c r="B1213" s="29" t="s">
        <v>2163</v>
      </c>
      <c r="C1213" s="15" t="s">
        <v>2164</v>
      </c>
      <c r="D1213" s="28">
        <v>3000</v>
      </c>
    </row>
    <row r="1214" spans="1:4" s="30" customFormat="1" ht="14.4" x14ac:dyDescent="0.3">
      <c r="A1214" s="29" t="s">
        <v>2415</v>
      </c>
      <c r="B1214" s="29" t="s">
        <v>2163</v>
      </c>
      <c r="C1214" s="15" t="s">
        <v>2165</v>
      </c>
      <c r="D1214" s="28">
        <v>368.85</v>
      </c>
    </row>
    <row r="1215" spans="1:4" s="30" customFormat="1" ht="14.4" x14ac:dyDescent="0.3">
      <c r="A1215" s="29" t="s">
        <v>2415</v>
      </c>
      <c r="B1215" s="29" t="s">
        <v>2166</v>
      </c>
      <c r="C1215" s="15" t="s">
        <v>2167</v>
      </c>
      <c r="D1215" s="28">
        <v>1375.2</v>
      </c>
    </row>
    <row r="1216" spans="1:4" s="30" customFormat="1" ht="14.4" x14ac:dyDescent="0.3">
      <c r="A1216" s="29" t="s">
        <v>2415</v>
      </c>
      <c r="B1216" s="29" t="s">
        <v>2168</v>
      </c>
      <c r="C1216" s="15" t="s">
        <v>2131</v>
      </c>
      <c r="D1216" s="28">
        <v>95.3</v>
      </c>
    </row>
    <row r="1217" spans="1:4" s="30" customFormat="1" ht="14.4" x14ac:dyDescent="0.3">
      <c r="A1217" s="29" t="s">
        <v>2415</v>
      </c>
      <c r="B1217" s="29" t="s">
        <v>2168</v>
      </c>
      <c r="C1217" s="15" t="s">
        <v>2169</v>
      </c>
      <c r="D1217" s="28">
        <v>340</v>
      </c>
    </row>
    <row r="1218" spans="1:4" s="30" customFormat="1" ht="14.4" x14ac:dyDescent="0.3">
      <c r="A1218" s="29" t="s">
        <v>2415</v>
      </c>
      <c r="B1218" s="29" t="s">
        <v>2168</v>
      </c>
      <c r="C1218" s="15" t="s">
        <v>2170</v>
      </c>
      <c r="D1218" s="28">
        <v>250</v>
      </c>
    </row>
    <row r="1219" spans="1:4" s="30" customFormat="1" ht="14.4" x14ac:dyDescent="0.3">
      <c r="A1219" s="29" t="s">
        <v>2415</v>
      </c>
      <c r="B1219" s="29" t="s">
        <v>2171</v>
      </c>
      <c r="C1219" s="15" t="s">
        <v>2172</v>
      </c>
      <c r="D1219" s="28">
        <v>81242.17</v>
      </c>
    </row>
    <row r="1220" spans="1:4" s="30" customFormat="1" ht="14.4" x14ac:dyDescent="0.3">
      <c r="A1220" s="29" t="s">
        <v>2415</v>
      </c>
      <c r="B1220" s="29" t="s">
        <v>2171</v>
      </c>
      <c r="C1220" s="15" t="s">
        <v>2173</v>
      </c>
      <c r="D1220" s="28">
        <v>496</v>
      </c>
    </row>
    <row r="1221" spans="1:4" s="30" customFormat="1" ht="14.4" x14ac:dyDescent="0.3">
      <c r="A1221" s="29" t="s">
        <v>2415</v>
      </c>
      <c r="B1221" s="29" t="s">
        <v>2171</v>
      </c>
      <c r="C1221" s="15" t="s">
        <v>2102</v>
      </c>
      <c r="D1221" s="28">
        <v>341.61</v>
      </c>
    </row>
    <row r="1222" spans="1:4" s="30" customFormat="1" ht="14.4" x14ac:dyDescent="0.3">
      <c r="A1222" s="29" t="s">
        <v>2415</v>
      </c>
      <c r="B1222" s="29" t="s">
        <v>2171</v>
      </c>
      <c r="C1222" s="15" t="s">
        <v>2174</v>
      </c>
      <c r="D1222" s="28">
        <v>300</v>
      </c>
    </row>
    <row r="1223" spans="1:4" s="30" customFormat="1" ht="14.4" x14ac:dyDescent="0.3">
      <c r="A1223" s="29" t="s">
        <v>2415</v>
      </c>
      <c r="B1223" s="29" t="s">
        <v>2175</v>
      </c>
      <c r="C1223" s="15" t="s">
        <v>2176</v>
      </c>
      <c r="D1223" s="28">
        <v>6020</v>
      </c>
    </row>
    <row r="1224" spans="1:4" s="30" customFormat="1" ht="14.4" x14ac:dyDescent="0.3">
      <c r="A1224" s="29" t="s">
        <v>2415</v>
      </c>
      <c r="B1224" s="29" t="s">
        <v>2177</v>
      </c>
      <c r="C1224" s="15" t="s">
        <v>2123</v>
      </c>
      <c r="D1224" s="28">
        <v>6.7</v>
      </c>
    </row>
    <row r="1225" spans="1:4" s="30" customFormat="1" ht="14.4" x14ac:dyDescent="0.3">
      <c r="A1225" s="29" t="s">
        <v>2415</v>
      </c>
      <c r="B1225" s="29" t="s">
        <v>2177</v>
      </c>
      <c r="C1225" s="15" t="s">
        <v>2178</v>
      </c>
      <c r="D1225" s="28">
        <v>663</v>
      </c>
    </row>
    <row r="1226" spans="1:4" s="30" customFormat="1" ht="14.4" x14ac:dyDescent="0.3">
      <c r="A1226" s="29" t="s">
        <v>2415</v>
      </c>
      <c r="B1226" s="29" t="s">
        <v>2179</v>
      </c>
      <c r="C1226" s="15" t="s">
        <v>2180</v>
      </c>
      <c r="D1226" s="28">
        <v>312</v>
      </c>
    </row>
    <row r="1227" spans="1:4" s="30" customFormat="1" ht="14.4" x14ac:dyDescent="0.3">
      <c r="A1227" s="29" t="s">
        <v>2415</v>
      </c>
      <c r="B1227" s="29" t="s">
        <v>2181</v>
      </c>
      <c r="C1227" s="15" t="s">
        <v>2182</v>
      </c>
      <c r="D1227" s="28">
        <v>350</v>
      </c>
    </row>
    <row r="1228" spans="1:4" s="30" customFormat="1" ht="14.4" x14ac:dyDescent="0.3">
      <c r="A1228" s="29" t="s">
        <v>2415</v>
      </c>
      <c r="B1228" s="29" t="s">
        <v>2183</v>
      </c>
      <c r="C1228" s="15" t="s">
        <v>2137</v>
      </c>
      <c r="D1228" s="28">
        <v>3980</v>
      </c>
    </row>
    <row r="1229" spans="1:4" s="30" customFormat="1" ht="14.4" x14ac:dyDescent="0.3">
      <c r="A1229" s="29" t="s">
        <v>2415</v>
      </c>
      <c r="B1229" s="29" t="s">
        <v>2184</v>
      </c>
      <c r="C1229" s="15" t="s">
        <v>2106</v>
      </c>
      <c r="D1229" s="28">
        <v>1106.4000000000001</v>
      </c>
    </row>
    <row r="1230" spans="1:4" s="30" customFormat="1" ht="14.4" x14ac:dyDescent="0.3">
      <c r="A1230" s="29" t="s">
        <v>2415</v>
      </c>
      <c r="B1230" s="29" t="s">
        <v>2184</v>
      </c>
      <c r="C1230" s="15" t="s">
        <v>2185</v>
      </c>
      <c r="D1230" s="28">
        <v>300</v>
      </c>
    </row>
    <row r="1231" spans="1:4" s="30" customFormat="1" ht="14.4" x14ac:dyDescent="0.3">
      <c r="A1231" s="29" t="s">
        <v>2415</v>
      </c>
      <c r="B1231" s="29" t="s">
        <v>2184</v>
      </c>
      <c r="C1231" s="15" t="s">
        <v>2186</v>
      </c>
      <c r="D1231" s="28">
        <v>600</v>
      </c>
    </row>
    <row r="1232" spans="1:4" s="30" customFormat="1" ht="14.4" x14ac:dyDescent="0.3">
      <c r="A1232" s="29" t="s">
        <v>2415</v>
      </c>
      <c r="B1232" s="29" t="s">
        <v>2184</v>
      </c>
      <c r="C1232" s="15" t="s">
        <v>2187</v>
      </c>
      <c r="D1232" s="28">
        <v>924</v>
      </c>
    </row>
    <row r="1233" spans="1:4" s="30" customFormat="1" ht="14.4" x14ac:dyDescent="0.3">
      <c r="A1233" s="29" t="s">
        <v>2415</v>
      </c>
      <c r="B1233" s="29" t="s">
        <v>2188</v>
      </c>
      <c r="C1233" s="15" t="s">
        <v>2189</v>
      </c>
      <c r="D1233" s="28">
        <v>13438</v>
      </c>
    </row>
    <row r="1234" spans="1:4" s="30" customFormat="1" ht="14.4" x14ac:dyDescent="0.3">
      <c r="A1234" s="29" t="s">
        <v>2415</v>
      </c>
      <c r="B1234" s="29" t="s">
        <v>2188</v>
      </c>
      <c r="C1234" s="15" t="s">
        <v>2190</v>
      </c>
      <c r="D1234" s="28">
        <v>4259</v>
      </c>
    </row>
    <row r="1235" spans="1:4" s="30" customFormat="1" ht="14.4" x14ac:dyDescent="0.3">
      <c r="A1235" s="29" t="s">
        <v>2415</v>
      </c>
      <c r="B1235" s="29" t="s">
        <v>2191</v>
      </c>
      <c r="C1235" s="15" t="s">
        <v>2192</v>
      </c>
      <c r="D1235" s="28">
        <v>1710</v>
      </c>
    </row>
    <row r="1236" spans="1:4" s="30" customFormat="1" ht="14.4" x14ac:dyDescent="0.3">
      <c r="A1236" s="29" t="s">
        <v>2415</v>
      </c>
      <c r="B1236" s="29" t="s">
        <v>2193</v>
      </c>
      <c r="C1236" s="15" t="s">
        <v>2194</v>
      </c>
      <c r="D1236" s="28">
        <v>710.44</v>
      </c>
    </row>
    <row r="1237" spans="1:4" s="30" customFormat="1" ht="14.4" x14ac:dyDescent="0.3">
      <c r="A1237" s="29" t="s">
        <v>2415</v>
      </c>
      <c r="B1237" s="29" t="s">
        <v>2195</v>
      </c>
      <c r="C1237" s="15" t="s">
        <v>2196</v>
      </c>
      <c r="D1237" s="28">
        <v>3300</v>
      </c>
    </row>
    <row r="1238" spans="1:4" s="30" customFormat="1" ht="14.4" x14ac:dyDescent="0.3">
      <c r="A1238" s="29" t="s">
        <v>2415</v>
      </c>
      <c r="B1238" s="29" t="s">
        <v>2197</v>
      </c>
      <c r="C1238" s="15" t="s">
        <v>2198</v>
      </c>
      <c r="D1238" s="28">
        <v>3192</v>
      </c>
    </row>
    <row r="1239" spans="1:4" s="30" customFormat="1" ht="14.4" x14ac:dyDescent="0.3">
      <c r="A1239" s="29" t="s">
        <v>2415</v>
      </c>
      <c r="B1239" s="29" t="s">
        <v>2197</v>
      </c>
      <c r="C1239" s="15" t="s">
        <v>2199</v>
      </c>
      <c r="D1239" s="28">
        <v>2541</v>
      </c>
    </row>
    <row r="1240" spans="1:4" s="30" customFormat="1" ht="14.4" x14ac:dyDescent="0.3">
      <c r="A1240" s="29" t="s">
        <v>2415</v>
      </c>
      <c r="B1240" s="29" t="s">
        <v>2197</v>
      </c>
      <c r="C1240" s="15" t="s">
        <v>2199</v>
      </c>
      <c r="D1240" s="28">
        <v>4500</v>
      </c>
    </row>
    <row r="1241" spans="1:4" s="30" customFormat="1" ht="14.4" x14ac:dyDescent="0.3">
      <c r="A1241" s="29" t="s">
        <v>2415</v>
      </c>
      <c r="B1241" s="29" t="s">
        <v>2200</v>
      </c>
      <c r="C1241" s="15" t="s">
        <v>2201</v>
      </c>
      <c r="D1241" s="28">
        <v>600</v>
      </c>
    </row>
    <row r="1242" spans="1:4" s="30" customFormat="1" ht="14.4" x14ac:dyDescent="0.3">
      <c r="A1242" s="29" t="s">
        <v>2415</v>
      </c>
      <c r="B1242" s="29" t="s">
        <v>2202</v>
      </c>
      <c r="C1242" s="15" t="s">
        <v>2146</v>
      </c>
      <c r="D1242" s="28">
        <v>2055</v>
      </c>
    </row>
    <row r="1243" spans="1:4" s="30" customFormat="1" ht="14.4" x14ac:dyDescent="0.3">
      <c r="A1243" s="29" t="s">
        <v>2415</v>
      </c>
      <c r="B1243" s="29" t="s">
        <v>2203</v>
      </c>
      <c r="C1243" s="15" t="s">
        <v>2204</v>
      </c>
      <c r="D1243" s="28">
        <v>172.92</v>
      </c>
    </row>
    <row r="1244" spans="1:4" s="30" customFormat="1" ht="14.4" x14ac:dyDescent="0.3">
      <c r="A1244" s="29" t="s">
        <v>2415</v>
      </c>
      <c r="B1244" s="29" t="s">
        <v>2203</v>
      </c>
      <c r="C1244" s="15" t="s">
        <v>2140</v>
      </c>
      <c r="D1244" s="28">
        <v>750</v>
      </c>
    </row>
    <row r="1245" spans="1:4" s="30" customFormat="1" ht="14.4" x14ac:dyDescent="0.3">
      <c r="A1245" s="29" t="s">
        <v>2415</v>
      </c>
      <c r="B1245" s="29" t="s">
        <v>2205</v>
      </c>
      <c r="C1245" s="15" t="s">
        <v>2106</v>
      </c>
      <c r="D1245" s="28">
        <v>20</v>
      </c>
    </row>
    <row r="1246" spans="1:4" s="30" customFormat="1" ht="14.4" x14ac:dyDescent="0.3">
      <c r="A1246" s="29" t="s">
        <v>2415</v>
      </c>
      <c r="B1246" s="29" t="s">
        <v>2206</v>
      </c>
      <c r="C1246" s="15" t="s">
        <v>2207</v>
      </c>
      <c r="D1246" s="28">
        <v>2980</v>
      </c>
    </row>
    <row r="1247" spans="1:4" s="30" customFormat="1" ht="14.4" x14ac:dyDescent="0.3">
      <c r="A1247" s="29" t="s">
        <v>2415</v>
      </c>
      <c r="B1247" s="29" t="s">
        <v>2208</v>
      </c>
      <c r="C1247" s="15" t="s">
        <v>2209</v>
      </c>
      <c r="D1247" s="28">
        <v>500</v>
      </c>
    </row>
    <row r="1248" spans="1:4" s="30" customFormat="1" ht="14.4" x14ac:dyDescent="0.3">
      <c r="A1248" s="29" t="s">
        <v>2415</v>
      </c>
      <c r="B1248" s="29" t="s">
        <v>2210</v>
      </c>
      <c r="C1248" s="15" t="s">
        <v>2106</v>
      </c>
      <c r="D1248" s="28">
        <v>251.57</v>
      </c>
    </row>
    <row r="1249" spans="1:4" s="30" customFormat="1" ht="14.4" x14ac:dyDescent="0.3">
      <c r="A1249" s="29" t="s">
        <v>2415</v>
      </c>
      <c r="B1249" s="29" t="s">
        <v>2211</v>
      </c>
      <c r="C1249" s="15" t="s">
        <v>2212</v>
      </c>
      <c r="D1249" s="28">
        <v>3960</v>
      </c>
    </row>
    <row r="1250" spans="1:4" s="30" customFormat="1" ht="14.4" x14ac:dyDescent="0.3">
      <c r="A1250" s="29" t="s">
        <v>2415</v>
      </c>
      <c r="B1250" s="29" t="s">
        <v>2213</v>
      </c>
      <c r="C1250" s="15" t="s">
        <v>2214</v>
      </c>
      <c r="D1250" s="28">
        <v>663.63</v>
      </c>
    </row>
    <row r="1251" spans="1:4" s="30" customFormat="1" ht="14.4" x14ac:dyDescent="0.3">
      <c r="A1251" s="29" t="s">
        <v>2415</v>
      </c>
      <c r="B1251" s="29" t="s">
        <v>2215</v>
      </c>
      <c r="C1251" s="15" t="s">
        <v>2106</v>
      </c>
      <c r="D1251" s="28">
        <v>29.51</v>
      </c>
    </row>
    <row r="1252" spans="1:4" s="30" customFormat="1" ht="14.4" x14ac:dyDescent="0.3">
      <c r="A1252" s="29" t="s">
        <v>2415</v>
      </c>
      <c r="B1252" s="29" t="s">
        <v>2215</v>
      </c>
      <c r="C1252" s="15" t="s">
        <v>2106</v>
      </c>
      <c r="D1252" s="28">
        <v>29.51</v>
      </c>
    </row>
    <row r="1253" spans="1:4" s="30" customFormat="1" ht="14.4" x14ac:dyDescent="0.3">
      <c r="A1253" s="29" t="s">
        <v>2415</v>
      </c>
      <c r="B1253" s="29" t="s">
        <v>2216</v>
      </c>
      <c r="C1253" s="15" t="s">
        <v>2146</v>
      </c>
      <c r="D1253" s="28">
        <v>1976.6</v>
      </c>
    </row>
    <row r="1254" spans="1:4" s="30" customFormat="1" ht="14.4" x14ac:dyDescent="0.3">
      <c r="A1254" s="29" t="s">
        <v>2415</v>
      </c>
      <c r="B1254" s="29" t="s">
        <v>2217</v>
      </c>
      <c r="C1254" s="15" t="s">
        <v>2218</v>
      </c>
      <c r="D1254" s="28">
        <v>2336.04</v>
      </c>
    </row>
    <row r="1255" spans="1:4" s="30" customFormat="1" ht="14.4" x14ac:dyDescent="0.3">
      <c r="A1255" s="29" t="s">
        <v>2415</v>
      </c>
      <c r="B1255" s="29" t="s">
        <v>2219</v>
      </c>
      <c r="C1255" s="15" t="s">
        <v>2220</v>
      </c>
      <c r="D1255" s="28">
        <v>150</v>
      </c>
    </row>
    <row r="1256" spans="1:4" s="30" customFormat="1" ht="14.4" x14ac:dyDescent="0.3">
      <c r="A1256" s="29" t="s">
        <v>2415</v>
      </c>
      <c r="B1256" s="29" t="s">
        <v>2221</v>
      </c>
      <c r="C1256" s="15" t="s">
        <v>2222</v>
      </c>
      <c r="D1256" s="28">
        <v>2775</v>
      </c>
    </row>
    <row r="1257" spans="1:4" s="30" customFormat="1" ht="14.4" x14ac:dyDescent="0.3">
      <c r="A1257" s="29" t="s">
        <v>2415</v>
      </c>
      <c r="B1257" s="29" t="s">
        <v>2221</v>
      </c>
      <c r="C1257" s="15" t="s">
        <v>2146</v>
      </c>
      <c r="D1257" s="28">
        <v>2458.1799999999998</v>
      </c>
    </row>
    <row r="1258" spans="1:4" s="30" customFormat="1" ht="14.4" x14ac:dyDescent="0.3">
      <c r="A1258" s="29" t="s">
        <v>2230</v>
      </c>
      <c r="B1258" s="29" t="s">
        <v>2231</v>
      </c>
      <c r="C1258" s="15" t="s">
        <v>2232</v>
      </c>
      <c r="D1258" s="28">
        <v>246.14</v>
      </c>
    </row>
    <row r="1259" spans="1:4" s="30" customFormat="1" ht="14.4" x14ac:dyDescent="0.3">
      <c r="A1259" s="29" t="s">
        <v>2230</v>
      </c>
      <c r="B1259" s="29" t="s">
        <v>2233</v>
      </c>
      <c r="C1259" s="15" t="s">
        <v>2234</v>
      </c>
      <c r="D1259" s="28">
        <v>4006.03</v>
      </c>
    </row>
    <row r="1260" spans="1:4" s="30" customFormat="1" ht="14.4" x14ac:dyDescent="0.3">
      <c r="A1260" s="29" t="s">
        <v>2230</v>
      </c>
      <c r="B1260" s="29" t="s">
        <v>2235</v>
      </c>
      <c r="C1260" s="15" t="s">
        <v>2236</v>
      </c>
      <c r="D1260" s="28">
        <v>184.05</v>
      </c>
    </row>
    <row r="1261" spans="1:4" s="30" customFormat="1" ht="14.4" x14ac:dyDescent="0.3">
      <c r="A1261" s="29" t="s">
        <v>2230</v>
      </c>
      <c r="B1261" s="29" t="s">
        <v>2237</v>
      </c>
      <c r="C1261" s="15" t="s">
        <v>2238</v>
      </c>
      <c r="D1261" s="28">
        <v>87.84</v>
      </c>
    </row>
    <row r="1262" spans="1:4" s="30" customFormat="1" ht="14.4" x14ac:dyDescent="0.3">
      <c r="A1262" s="29" t="s">
        <v>2230</v>
      </c>
      <c r="B1262" s="29" t="s">
        <v>2239</v>
      </c>
      <c r="C1262" s="15" t="s">
        <v>2238</v>
      </c>
      <c r="D1262" s="28">
        <v>102.98</v>
      </c>
    </row>
    <row r="1263" spans="1:4" s="30" customFormat="1" ht="14.4" x14ac:dyDescent="0.3">
      <c r="A1263" s="29" t="s">
        <v>2230</v>
      </c>
      <c r="B1263" s="29" t="s">
        <v>2240</v>
      </c>
      <c r="C1263" s="15" t="s">
        <v>2238</v>
      </c>
      <c r="D1263" s="28">
        <v>126.85</v>
      </c>
    </row>
    <row r="1264" spans="1:4" s="30" customFormat="1" ht="14.4" x14ac:dyDescent="0.3">
      <c r="A1264" s="29" t="s">
        <v>2230</v>
      </c>
      <c r="B1264" s="29" t="s">
        <v>2241</v>
      </c>
      <c r="C1264" s="15" t="s">
        <v>2238</v>
      </c>
      <c r="D1264" s="28">
        <v>425.4</v>
      </c>
    </row>
    <row r="1265" spans="1:4" s="30" customFormat="1" ht="14.4" x14ac:dyDescent="0.3">
      <c r="A1265" s="29" t="s">
        <v>2230</v>
      </c>
      <c r="B1265" s="29" t="s">
        <v>2242</v>
      </c>
      <c r="C1265" s="15" t="s">
        <v>2238</v>
      </c>
      <c r="D1265" s="28">
        <v>130.08000000000001</v>
      </c>
    </row>
    <row r="1266" spans="1:4" s="30" customFormat="1" ht="14.4" x14ac:dyDescent="0.3">
      <c r="A1266" s="29" t="s">
        <v>2230</v>
      </c>
      <c r="B1266" s="29" t="s">
        <v>2243</v>
      </c>
      <c r="C1266" s="15" t="s">
        <v>2238</v>
      </c>
      <c r="D1266" s="28">
        <v>130.08000000000001</v>
      </c>
    </row>
    <row r="1267" spans="1:4" s="30" customFormat="1" ht="14.4" x14ac:dyDescent="0.3">
      <c r="A1267" s="29" t="s">
        <v>2230</v>
      </c>
      <c r="B1267" s="29" t="s">
        <v>2244</v>
      </c>
      <c r="C1267" s="15" t="s">
        <v>2232</v>
      </c>
      <c r="D1267" s="28">
        <v>111.81</v>
      </c>
    </row>
    <row r="1268" spans="1:4" s="30" customFormat="1" ht="14.4" x14ac:dyDescent="0.3">
      <c r="A1268" s="29" t="s">
        <v>2230</v>
      </c>
      <c r="B1268" s="29" t="s">
        <v>2245</v>
      </c>
      <c r="C1268" s="15" t="s">
        <v>2246</v>
      </c>
      <c r="D1268" s="28">
        <v>26.11</v>
      </c>
    </row>
    <row r="1269" spans="1:4" s="30" customFormat="1" ht="14.4" x14ac:dyDescent="0.3">
      <c r="A1269" s="29" t="s">
        <v>2230</v>
      </c>
      <c r="B1269" s="29" t="s">
        <v>2247</v>
      </c>
      <c r="C1269" s="15" t="s">
        <v>2238</v>
      </c>
      <c r="D1269" s="28">
        <v>275.83</v>
      </c>
    </row>
    <row r="1270" spans="1:4" s="30" customFormat="1" ht="14.4" x14ac:dyDescent="0.3">
      <c r="A1270" s="29" t="s">
        <v>2230</v>
      </c>
      <c r="B1270" s="29" t="s">
        <v>2248</v>
      </c>
      <c r="C1270" s="15" t="s">
        <v>2238</v>
      </c>
      <c r="D1270" s="28">
        <v>78.400000000000006</v>
      </c>
    </row>
    <row r="1271" spans="1:4" s="30" customFormat="1" ht="14.4" x14ac:dyDescent="0.3">
      <c r="A1271" s="29" t="s">
        <v>2230</v>
      </c>
      <c r="B1271" s="29" t="s">
        <v>2249</v>
      </c>
      <c r="C1271" s="15" t="s">
        <v>2250</v>
      </c>
      <c r="D1271" s="28">
        <v>146.79</v>
      </c>
    </row>
    <row r="1272" spans="1:4" s="30" customFormat="1" ht="14.4" x14ac:dyDescent="0.3">
      <c r="A1272" s="29" t="s">
        <v>2230</v>
      </c>
      <c r="B1272" s="29" t="s">
        <v>2251</v>
      </c>
      <c r="C1272" s="15" t="s">
        <v>2250</v>
      </c>
      <c r="D1272" s="28">
        <v>68.930000000000007</v>
      </c>
    </row>
    <row r="1273" spans="1:4" s="30" customFormat="1" ht="14.4" x14ac:dyDescent="0.3">
      <c r="A1273" s="29" t="s">
        <v>2230</v>
      </c>
      <c r="B1273" s="29" t="s">
        <v>2252</v>
      </c>
      <c r="C1273" s="15" t="s">
        <v>2253</v>
      </c>
      <c r="D1273" s="28">
        <v>500</v>
      </c>
    </row>
    <row r="1274" spans="1:4" s="30" customFormat="1" ht="14.4" x14ac:dyDescent="0.3">
      <c r="A1274" s="29" t="s">
        <v>2230</v>
      </c>
      <c r="B1274" s="29" t="s">
        <v>2254</v>
      </c>
      <c r="C1274" s="15" t="s">
        <v>2255</v>
      </c>
      <c r="D1274" s="28">
        <v>140</v>
      </c>
    </row>
    <row r="1275" spans="1:4" s="30" customFormat="1" ht="14.4" x14ac:dyDescent="0.3">
      <c r="A1275" s="29" t="s">
        <v>2230</v>
      </c>
      <c r="B1275" s="29" t="s">
        <v>2256</v>
      </c>
      <c r="C1275" s="15" t="s">
        <v>2257</v>
      </c>
      <c r="D1275" s="28">
        <v>126.5</v>
      </c>
    </row>
    <row r="1276" spans="1:4" s="30" customFormat="1" ht="14.4" x14ac:dyDescent="0.3">
      <c r="A1276" s="29" t="s">
        <v>2230</v>
      </c>
      <c r="B1276" s="29" t="s">
        <v>2258</v>
      </c>
      <c r="C1276" s="15" t="s">
        <v>2259</v>
      </c>
      <c r="D1276" s="28">
        <v>260.35000000000002</v>
      </c>
    </row>
    <row r="1277" spans="1:4" s="30" customFormat="1" ht="14.4" x14ac:dyDescent="0.3">
      <c r="A1277" s="29" t="s">
        <v>2230</v>
      </c>
      <c r="B1277" s="29" t="s">
        <v>2260</v>
      </c>
      <c r="C1277" s="15" t="s">
        <v>2261</v>
      </c>
      <c r="D1277" s="28">
        <v>327</v>
      </c>
    </row>
    <row r="1278" spans="1:4" s="30" customFormat="1" ht="14.4" x14ac:dyDescent="0.3">
      <c r="A1278" s="29" t="s">
        <v>2230</v>
      </c>
      <c r="B1278" s="29" t="s">
        <v>2262</v>
      </c>
      <c r="C1278" s="15" t="s">
        <v>2263</v>
      </c>
      <c r="D1278" s="28">
        <v>943.6</v>
      </c>
    </row>
    <row r="1279" spans="1:4" s="30" customFormat="1" ht="14.4" x14ac:dyDescent="0.3">
      <c r="A1279" s="29" t="s">
        <v>2230</v>
      </c>
      <c r="B1279" s="29" t="s">
        <v>2264</v>
      </c>
      <c r="C1279" s="15" t="s">
        <v>2265</v>
      </c>
      <c r="D1279" s="28">
        <v>1969.4</v>
      </c>
    </row>
    <row r="1280" spans="1:4" s="30" customFormat="1" ht="14.4" x14ac:dyDescent="0.3">
      <c r="A1280" s="29" t="s">
        <v>2230</v>
      </c>
      <c r="B1280" s="29" t="s">
        <v>2266</v>
      </c>
      <c r="C1280" s="15" t="s">
        <v>2267</v>
      </c>
      <c r="D1280" s="28">
        <v>1201</v>
      </c>
    </row>
    <row r="1281" spans="1:4" s="30" customFormat="1" ht="14.4" x14ac:dyDescent="0.3">
      <c r="A1281" s="29" t="s">
        <v>2230</v>
      </c>
      <c r="B1281" s="29" t="s">
        <v>2268</v>
      </c>
      <c r="C1281" s="15" t="s">
        <v>2269</v>
      </c>
      <c r="D1281" s="28">
        <v>1136</v>
      </c>
    </row>
    <row r="1282" spans="1:4" s="30" customFormat="1" ht="14.4" x14ac:dyDescent="0.3">
      <c r="A1282" s="29" t="s">
        <v>2230</v>
      </c>
      <c r="B1282" s="29" t="s">
        <v>2270</v>
      </c>
      <c r="C1282" s="15" t="s">
        <v>2271</v>
      </c>
      <c r="D1282" s="28">
        <v>780.14</v>
      </c>
    </row>
    <row r="1283" spans="1:4" s="30" customFormat="1" ht="14.4" x14ac:dyDescent="0.3">
      <c r="A1283" s="29" t="s">
        <v>2230</v>
      </c>
      <c r="B1283" s="29" t="s">
        <v>2272</v>
      </c>
      <c r="C1283" s="15" t="s">
        <v>2236</v>
      </c>
      <c r="D1283" s="28">
        <v>224.1</v>
      </c>
    </row>
    <row r="1284" spans="1:4" s="30" customFormat="1" ht="14.4" x14ac:dyDescent="0.3">
      <c r="A1284" s="29" t="s">
        <v>2230</v>
      </c>
      <c r="B1284" s="29" t="s">
        <v>2273</v>
      </c>
      <c r="C1284" s="15" t="s">
        <v>2234</v>
      </c>
      <c r="D1284" s="28">
        <v>5831.72</v>
      </c>
    </row>
    <row r="1285" spans="1:4" s="30" customFormat="1" ht="14.4" x14ac:dyDescent="0.3">
      <c r="A1285" s="29" t="s">
        <v>2230</v>
      </c>
      <c r="B1285" s="29" t="s">
        <v>2274</v>
      </c>
      <c r="C1285" s="15" t="s">
        <v>2275</v>
      </c>
      <c r="D1285" s="28">
        <v>332.12</v>
      </c>
    </row>
    <row r="1286" spans="1:4" s="30" customFormat="1" ht="14.4" x14ac:dyDescent="0.3">
      <c r="A1286" s="29" t="s">
        <v>2230</v>
      </c>
      <c r="B1286" s="29" t="s">
        <v>2276</v>
      </c>
      <c r="C1286" s="15" t="s">
        <v>2277</v>
      </c>
      <c r="D1286" s="28">
        <v>584.87</v>
      </c>
    </row>
    <row r="1287" spans="1:4" s="30" customFormat="1" ht="14.4" x14ac:dyDescent="0.3">
      <c r="A1287" s="29" t="s">
        <v>2230</v>
      </c>
      <c r="B1287" s="29" t="s">
        <v>2278</v>
      </c>
      <c r="C1287" s="15" t="s">
        <v>2279</v>
      </c>
      <c r="D1287" s="28">
        <v>681.66</v>
      </c>
    </row>
    <row r="1288" spans="1:4" s="30" customFormat="1" ht="14.4" x14ac:dyDescent="0.3">
      <c r="A1288" s="29" t="s">
        <v>2230</v>
      </c>
      <c r="B1288" s="29" t="s">
        <v>2280</v>
      </c>
      <c r="C1288" s="15" t="s">
        <v>2246</v>
      </c>
      <c r="D1288" s="28">
        <v>46.23</v>
      </c>
    </row>
    <row r="1289" spans="1:4" s="30" customFormat="1" ht="14.4" x14ac:dyDescent="0.3">
      <c r="A1289" s="29" t="s">
        <v>2230</v>
      </c>
      <c r="B1289" s="29" t="s">
        <v>2281</v>
      </c>
      <c r="C1289" s="15" t="s">
        <v>2282</v>
      </c>
      <c r="D1289" s="28">
        <v>1784.37</v>
      </c>
    </row>
    <row r="1290" spans="1:4" s="30" customFormat="1" ht="14.4" x14ac:dyDescent="0.3">
      <c r="A1290" s="29" t="s">
        <v>2230</v>
      </c>
      <c r="B1290" s="29" t="s">
        <v>2283</v>
      </c>
      <c r="C1290" s="15" t="s">
        <v>2284</v>
      </c>
      <c r="D1290" s="28">
        <v>81.97</v>
      </c>
    </row>
    <row r="1291" spans="1:4" s="30" customFormat="1" ht="14.4" x14ac:dyDescent="0.3">
      <c r="A1291" s="29" t="s">
        <v>2230</v>
      </c>
      <c r="B1291" s="29" t="s">
        <v>2285</v>
      </c>
      <c r="C1291" s="15" t="s">
        <v>2250</v>
      </c>
      <c r="D1291" s="28">
        <v>57.18</v>
      </c>
    </row>
    <row r="1292" spans="1:4" s="30" customFormat="1" ht="14.4" x14ac:dyDescent="0.3">
      <c r="A1292" s="29" t="s">
        <v>2230</v>
      </c>
      <c r="B1292" s="29" t="s">
        <v>2286</v>
      </c>
      <c r="C1292" s="15" t="s">
        <v>2250</v>
      </c>
      <c r="D1292" s="28">
        <v>45.87</v>
      </c>
    </row>
    <row r="1293" spans="1:4" s="30" customFormat="1" ht="14.4" x14ac:dyDescent="0.3">
      <c r="A1293" s="29" t="s">
        <v>2230</v>
      </c>
      <c r="B1293" s="29" t="s">
        <v>2287</v>
      </c>
      <c r="C1293" s="15" t="s">
        <v>2288</v>
      </c>
      <c r="D1293" s="28">
        <v>21.48</v>
      </c>
    </row>
    <row r="1294" spans="1:4" s="30" customFormat="1" ht="14.4" x14ac:dyDescent="0.3">
      <c r="A1294" s="29" t="s">
        <v>2230</v>
      </c>
      <c r="B1294" s="29" t="s">
        <v>2289</v>
      </c>
      <c r="C1294" s="15" t="s">
        <v>2282</v>
      </c>
      <c r="D1294" s="28">
        <v>2259.4899999999998</v>
      </c>
    </row>
    <row r="1295" spans="1:4" s="30" customFormat="1" ht="14.4" x14ac:dyDescent="0.3">
      <c r="A1295" s="29" t="s">
        <v>2230</v>
      </c>
      <c r="B1295" s="29" t="s">
        <v>2290</v>
      </c>
      <c r="C1295" s="15" t="s">
        <v>2291</v>
      </c>
      <c r="D1295" s="28">
        <v>1851.53</v>
      </c>
    </row>
    <row r="1296" spans="1:4" s="30" customFormat="1" ht="14.4" x14ac:dyDescent="0.3">
      <c r="A1296" s="29" t="s">
        <v>2230</v>
      </c>
      <c r="B1296" s="29" t="s">
        <v>2292</v>
      </c>
      <c r="C1296" s="15" t="s">
        <v>2293</v>
      </c>
      <c r="D1296" s="28">
        <v>153.6</v>
      </c>
    </row>
    <row r="1297" spans="1:4" s="30" customFormat="1" ht="14.4" x14ac:dyDescent="0.3">
      <c r="A1297" s="29" t="s">
        <v>2230</v>
      </c>
      <c r="B1297" s="29" t="s">
        <v>2294</v>
      </c>
      <c r="C1297" s="15" t="s">
        <v>2293</v>
      </c>
      <c r="D1297" s="28">
        <v>547.96</v>
      </c>
    </row>
    <row r="1298" spans="1:4" s="30" customFormat="1" ht="14.4" x14ac:dyDescent="0.3">
      <c r="A1298" s="29" t="s">
        <v>2230</v>
      </c>
      <c r="B1298" s="29" t="s">
        <v>2295</v>
      </c>
      <c r="C1298" s="15" t="s">
        <v>2275</v>
      </c>
      <c r="D1298" s="28">
        <v>370.99</v>
      </c>
    </row>
    <row r="1299" spans="1:4" s="30" customFormat="1" ht="14.4" x14ac:dyDescent="0.3">
      <c r="A1299" s="29" t="s">
        <v>2230</v>
      </c>
      <c r="B1299" s="29" t="s">
        <v>2296</v>
      </c>
      <c r="C1299" s="15" t="s">
        <v>2277</v>
      </c>
      <c r="D1299" s="28">
        <v>226.32</v>
      </c>
    </row>
    <row r="1300" spans="1:4" s="30" customFormat="1" ht="14.4" x14ac:dyDescent="0.3">
      <c r="A1300" s="29" t="s">
        <v>2230</v>
      </c>
      <c r="B1300" s="29" t="s">
        <v>2297</v>
      </c>
      <c r="C1300" s="15" t="s">
        <v>2279</v>
      </c>
      <c r="D1300" s="28">
        <v>386.64</v>
      </c>
    </row>
    <row r="1301" spans="1:4" s="30" customFormat="1" ht="14.4" x14ac:dyDescent="0.3">
      <c r="A1301" s="29" t="s">
        <v>2230</v>
      </c>
      <c r="B1301" s="29" t="s">
        <v>2298</v>
      </c>
      <c r="C1301" s="15" t="s">
        <v>2234</v>
      </c>
      <c r="D1301" s="28">
        <v>725.49</v>
      </c>
    </row>
    <row r="1302" spans="1:4" s="30" customFormat="1" ht="14.4" x14ac:dyDescent="0.3">
      <c r="A1302" s="29" t="s">
        <v>2230</v>
      </c>
      <c r="B1302" s="29" t="s">
        <v>2299</v>
      </c>
      <c r="C1302" s="15" t="s">
        <v>2300</v>
      </c>
      <c r="D1302" s="28">
        <v>2500</v>
      </c>
    </row>
    <row r="1303" spans="1:4" s="30" customFormat="1" ht="14.4" x14ac:dyDescent="0.3">
      <c r="A1303" s="29" t="s">
        <v>2230</v>
      </c>
      <c r="B1303" s="29" t="s">
        <v>2301</v>
      </c>
      <c r="C1303" s="15" t="s">
        <v>2302</v>
      </c>
      <c r="D1303" s="28">
        <v>4098</v>
      </c>
    </row>
    <row r="1304" spans="1:4" s="30" customFormat="1" ht="14.4" x14ac:dyDescent="0.3">
      <c r="A1304" s="29" t="s">
        <v>2230</v>
      </c>
      <c r="B1304" s="29" t="s">
        <v>2303</v>
      </c>
      <c r="C1304" s="15" t="s">
        <v>2304</v>
      </c>
      <c r="D1304" s="28">
        <v>14500</v>
      </c>
    </row>
    <row r="1305" spans="1:4" s="30" customFormat="1" ht="14.4" x14ac:dyDescent="0.3">
      <c r="A1305" s="29" t="s">
        <v>2230</v>
      </c>
      <c r="B1305" s="29" t="s">
        <v>2305</v>
      </c>
      <c r="C1305" s="15" t="s">
        <v>2250</v>
      </c>
      <c r="D1305" s="28">
        <v>32.69</v>
      </c>
    </row>
    <row r="1306" spans="1:4" s="30" customFormat="1" ht="14.4" x14ac:dyDescent="0.3">
      <c r="A1306" s="29" t="s">
        <v>2230</v>
      </c>
      <c r="B1306" s="29" t="s">
        <v>2306</v>
      </c>
      <c r="C1306" s="15" t="s">
        <v>2250</v>
      </c>
      <c r="D1306" s="28">
        <v>32.69</v>
      </c>
    </row>
    <row r="1307" spans="1:4" s="30" customFormat="1" ht="14.4" x14ac:dyDescent="0.3">
      <c r="A1307" s="29" t="s">
        <v>2230</v>
      </c>
      <c r="B1307" s="29" t="s">
        <v>2307</v>
      </c>
      <c r="C1307" s="15" t="s">
        <v>2308</v>
      </c>
      <c r="D1307" s="28">
        <v>213.12</v>
      </c>
    </row>
    <row r="1308" spans="1:4" s="30" customFormat="1" ht="14.4" x14ac:dyDescent="0.3">
      <c r="A1308" s="29" t="s">
        <v>2230</v>
      </c>
      <c r="B1308" s="29" t="s">
        <v>2309</v>
      </c>
      <c r="C1308" s="15" t="s">
        <v>2310</v>
      </c>
      <c r="D1308" s="28">
        <v>748.75</v>
      </c>
    </row>
    <row r="1309" spans="1:4" s="30" customFormat="1" ht="14.4" x14ac:dyDescent="0.3">
      <c r="A1309" s="29" t="s">
        <v>2230</v>
      </c>
      <c r="B1309" s="29" t="s">
        <v>2311</v>
      </c>
      <c r="C1309" s="15" t="s">
        <v>2312</v>
      </c>
      <c r="D1309" s="28">
        <v>178.69</v>
      </c>
    </row>
    <row r="1310" spans="1:4" s="30" customFormat="1" ht="14.4" x14ac:dyDescent="0.3">
      <c r="A1310" s="29" t="s">
        <v>2230</v>
      </c>
      <c r="B1310" s="29" t="s">
        <v>2313</v>
      </c>
      <c r="C1310" s="15" t="s">
        <v>2314</v>
      </c>
      <c r="D1310" s="28">
        <v>156</v>
      </c>
    </row>
    <row r="1311" spans="1:4" s="30" customFormat="1" ht="14.4" x14ac:dyDescent="0.3">
      <c r="A1311" s="29" t="s">
        <v>2230</v>
      </c>
      <c r="B1311" s="29" t="s">
        <v>2315</v>
      </c>
      <c r="C1311" s="15" t="s">
        <v>2316</v>
      </c>
      <c r="D1311" s="28">
        <v>195.23</v>
      </c>
    </row>
    <row r="1312" spans="1:4" s="30" customFormat="1" ht="14.4" x14ac:dyDescent="0.3">
      <c r="A1312" s="29" t="s">
        <v>2230</v>
      </c>
      <c r="B1312" s="29" t="s">
        <v>2317</v>
      </c>
      <c r="C1312" s="15" t="s">
        <v>2318</v>
      </c>
      <c r="D1312" s="28">
        <v>597</v>
      </c>
    </row>
    <row r="1313" spans="1:4" s="30" customFormat="1" ht="14.4" x14ac:dyDescent="0.3">
      <c r="A1313" s="29" t="s">
        <v>2230</v>
      </c>
      <c r="B1313" s="29" t="s">
        <v>2319</v>
      </c>
      <c r="C1313" s="15" t="s">
        <v>2320</v>
      </c>
      <c r="D1313" s="28">
        <v>420.06</v>
      </c>
    </row>
    <row r="1314" spans="1:4" s="30" customFormat="1" ht="14.4" x14ac:dyDescent="0.3">
      <c r="A1314" s="29" t="s">
        <v>2230</v>
      </c>
      <c r="B1314" s="29" t="s">
        <v>2321</v>
      </c>
      <c r="C1314" s="15" t="s">
        <v>2236</v>
      </c>
      <c r="D1314" s="28">
        <v>379.97</v>
      </c>
    </row>
    <row r="1315" spans="1:4" s="30" customFormat="1" ht="14.4" x14ac:dyDescent="0.3">
      <c r="A1315" s="29" t="s">
        <v>2230</v>
      </c>
      <c r="B1315" s="29" t="s">
        <v>2322</v>
      </c>
      <c r="C1315" s="15" t="s">
        <v>2291</v>
      </c>
      <c r="D1315" s="28">
        <v>658.81</v>
      </c>
    </row>
    <row r="1316" spans="1:4" s="30" customFormat="1" ht="14.4" x14ac:dyDescent="0.3">
      <c r="A1316" s="29" t="s">
        <v>2230</v>
      </c>
      <c r="B1316" s="29" t="s">
        <v>2323</v>
      </c>
      <c r="C1316" s="15" t="s">
        <v>2232</v>
      </c>
      <c r="D1316" s="28">
        <v>615.65</v>
      </c>
    </row>
    <row r="1317" spans="1:4" s="30" customFormat="1" ht="14.4" x14ac:dyDescent="0.3">
      <c r="A1317" s="29" t="s">
        <v>2230</v>
      </c>
      <c r="B1317" s="29" t="s">
        <v>2324</v>
      </c>
      <c r="C1317" s="15" t="s">
        <v>2293</v>
      </c>
      <c r="D1317" s="28">
        <v>473.46</v>
      </c>
    </row>
    <row r="1318" spans="1:4" s="30" customFormat="1" ht="14.4" x14ac:dyDescent="0.3">
      <c r="A1318" s="29" t="s">
        <v>2230</v>
      </c>
      <c r="B1318" s="29" t="s">
        <v>2325</v>
      </c>
      <c r="C1318" s="15" t="s">
        <v>2293</v>
      </c>
      <c r="D1318" s="28">
        <v>1066.73</v>
      </c>
    </row>
    <row r="1319" spans="1:4" s="30" customFormat="1" ht="14.4" x14ac:dyDescent="0.3">
      <c r="A1319" s="29" t="s">
        <v>2230</v>
      </c>
      <c r="B1319" s="29" t="s">
        <v>2326</v>
      </c>
      <c r="C1319" s="15" t="s">
        <v>2246</v>
      </c>
      <c r="D1319" s="28">
        <v>39.51</v>
      </c>
    </row>
    <row r="1320" spans="1:4" s="30" customFormat="1" ht="14.4" x14ac:dyDescent="0.3">
      <c r="A1320" s="29" t="s">
        <v>2230</v>
      </c>
      <c r="B1320" s="29" t="s">
        <v>2327</v>
      </c>
      <c r="C1320" s="15" t="s">
        <v>2275</v>
      </c>
      <c r="D1320" s="28">
        <v>248.5</v>
      </c>
    </row>
    <row r="1321" spans="1:4" s="30" customFormat="1" ht="14.4" x14ac:dyDescent="0.3">
      <c r="A1321" s="29" t="s">
        <v>2230</v>
      </c>
      <c r="B1321" s="29" t="s">
        <v>2328</v>
      </c>
      <c r="C1321" s="15" t="s">
        <v>2277</v>
      </c>
      <c r="D1321" s="28">
        <v>750.7</v>
      </c>
    </row>
    <row r="1322" spans="1:4" s="30" customFormat="1" ht="14.4" x14ac:dyDescent="0.3">
      <c r="A1322" s="29" t="s">
        <v>2230</v>
      </c>
      <c r="B1322" s="29" t="s">
        <v>2329</v>
      </c>
      <c r="C1322" s="15" t="s">
        <v>2330</v>
      </c>
      <c r="D1322" s="28">
        <v>110</v>
      </c>
    </row>
    <row r="1323" spans="1:4" s="30" customFormat="1" ht="14.4" x14ac:dyDescent="0.3">
      <c r="A1323" s="29" t="s">
        <v>2230</v>
      </c>
      <c r="B1323" s="29" t="s">
        <v>2331</v>
      </c>
      <c r="C1323" s="15" t="s">
        <v>2279</v>
      </c>
      <c r="D1323" s="28">
        <v>357.7</v>
      </c>
    </row>
    <row r="1324" spans="1:4" s="30" customFormat="1" ht="14.4" x14ac:dyDescent="0.3">
      <c r="A1324" s="29" t="s">
        <v>2230</v>
      </c>
      <c r="B1324" s="29" t="s">
        <v>2332</v>
      </c>
      <c r="C1324" s="15" t="s">
        <v>2333</v>
      </c>
      <c r="D1324" s="28">
        <v>1358</v>
      </c>
    </row>
    <row r="1325" spans="1:4" s="30" customFormat="1" ht="14.4" x14ac:dyDescent="0.3">
      <c r="A1325" s="29" t="s">
        <v>2230</v>
      </c>
      <c r="B1325" s="29" t="s">
        <v>2334</v>
      </c>
      <c r="C1325" s="15" t="s">
        <v>2234</v>
      </c>
      <c r="D1325" s="28">
        <v>2834.5</v>
      </c>
    </row>
    <row r="1326" spans="1:4" s="30" customFormat="1" ht="14.4" x14ac:dyDescent="0.3">
      <c r="A1326" s="29" t="s">
        <v>2230</v>
      </c>
      <c r="B1326" s="29" t="s">
        <v>2335</v>
      </c>
      <c r="C1326" s="15" t="s">
        <v>2310</v>
      </c>
      <c r="D1326" s="28">
        <v>920</v>
      </c>
    </row>
    <row r="1327" spans="1:4" s="30" customFormat="1" ht="14.4" x14ac:dyDescent="0.3">
      <c r="A1327" s="29" t="s">
        <v>2230</v>
      </c>
      <c r="B1327" s="29" t="s">
        <v>2336</v>
      </c>
      <c r="C1327" s="15" t="s">
        <v>2250</v>
      </c>
      <c r="D1327" s="28">
        <v>31.64</v>
      </c>
    </row>
    <row r="1328" spans="1:4" s="30" customFormat="1" ht="14.4" x14ac:dyDescent="0.3">
      <c r="A1328" s="29" t="s">
        <v>2230</v>
      </c>
      <c r="B1328" s="29" t="s">
        <v>2337</v>
      </c>
      <c r="C1328" s="15" t="s">
        <v>2250</v>
      </c>
      <c r="D1328" s="28">
        <v>31.64</v>
      </c>
    </row>
    <row r="1329" spans="1:4" s="30" customFormat="1" ht="14.4" x14ac:dyDescent="0.3">
      <c r="A1329" s="29" t="s">
        <v>2230</v>
      </c>
      <c r="B1329" s="29" t="s">
        <v>2338</v>
      </c>
      <c r="C1329" s="15" t="s">
        <v>2339</v>
      </c>
      <c r="D1329" s="28">
        <v>327</v>
      </c>
    </row>
    <row r="1330" spans="1:4" s="30" customFormat="1" ht="14.4" x14ac:dyDescent="0.3">
      <c r="A1330" s="29" t="s">
        <v>2230</v>
      </c>
      <c r="B1330" s="29" t="s">
        <v>2340</v>
      </c>
      <c r="C1330" s="15" t="s">
        <v>2341</v>
      </c>
      <c r="D1330" s="28">
        <v>2331</v>
      </c>
    </row>
    <row r="1331" spans="1:4" s="30" customFormat="1" ht="14.4" x14ac:dyDescent="0.3">
      <c r="A1331" s="29" t="s">
        <v>2230</v>
      </c>
      <c r="B1331" s="29" t="s">
        <v>2342</v>
      </c>
      <c r="C1331" s="15" t="s">
        <v>2343</v>
      </c>
      <c r="D1331" s="28">
        <v>84</v>
      </c>
    </row>
    <row r="1332" spans="1:4" s="30" customFormat="1" ht="14.4" x14ac:dyDescent="0.3">
      <c r="A1332" s="29" t="s">
        <v>2230</v>
      </c>
      <c r="B1332" s="29" t="s">
        <v>2344</v>
      </c>
      <c r="C1332" s="15" t="s">
        <v>2345</v>
      </c>
      <c r="D1332" s="28">
        <v>2371.8000000000002</v>
      </c>
    </row>
    <row r="1333" spans="1:4" s="30" customFormat="1" ht="14.4" x14ac:dyDescent="0.3">
      <c r="A1333" s="29" t="s">
        <v>2230</v>
      </c>
      <c r="B1333" s="29" t="s">
        <v>2346</v>
      </c>
      <c r="C1333" s="15" t="s">
        <v>2246</v>
      </c>
      <c r="D1333" s="28">
        <v>23.76</v>
      </c>
    </row>
    <row r="1334" spans="1:4" s="30" customFormat="1" ht="14.4" x14ac:dyDescent="0.3">
      <c r="A1334" s="29" t="s">
        <v>2230</v>
      </c>
      <c r="B1334" s="29" t="s">
        <v>2347</v>
      </c>
      <c r="C1334" s="15" t="s">
        <v>2348</v>
      </c>
      <c r="D1334" s="28">
        <v>2000</v>
      </c>
    </row>
    <row r="1335" spans="1:4" s="30" customFormat="1" ht="14.4" x14ac:dyDescent="0.3">
      <c r="A1335" s="29" t="s">
        <v>2230</v>
      </c>
      <c r="B1335" s="29" t="s">
        <v>2349</v>
      </c>
      <c r="C1335" s="15" t="s">
        <v>2288</v>
      </c>
      <c r="D1335" s="28">
        <v>21.48</v>
      </c>
    </row>
    <row r="1336" spans="1:4" s="30" customFormat="1" ht="14.4" x14ac:dyDescent="0.3">
      <c r="A1336" s="29" t="s">
        <v>2230</v>
      </c>
      <c r="B1336" s="29" t="s">
        <v>2350</v>
      </c>
      <c r="C1336" s="15" t="s">
        <v>2351</v>
      </c>
      <c r="D1336" s="28">
        <v>2582.5</v>
      </c>
    </row>
    <row r="1337" spans="1:4" s="30" customFormat="1" ht="14.4" x14ac:dyDescent="0.3">
      <c r="A1337" s="29" t="s">
        <v>2230</v>
      </c>
      <c r="B1337" s="29" t="s">
        <v>2352</v>
      </c>
      <c r="C1337" s="15" t="s">
        <v>2282</v>
      </c>
      <c r="D1337" s="28">
        <v>4750.74</v>
      </c>
    </row>
    <row r="1338" spans="1:4" s="30" customFormat="1" ht="14.4" x14ac:dyDescent="0.3">
      <c r="A1338" s="29" t="s">
        <v>2230</v>
      </c>
      <c r="B1338" s="29" t="s">
        <v>2353</v>
      </c>
      <c r="C1338" s="15" t="s">
        <v>2354</v>
      </c>
      <c r="D1338" s="28">
        <v>1250</v>
      </c>
    </row>
    <row r="1339" spans="1:4" s="30" customFormat="1" ht="14.4" x14ac:dyDescent="0.3">
      <c r="A1339" s="29" t="s">
        <v>2230</v>
      </c>
      <c r="B1339" s="29" t="s">
        <v>2355</v>
      </c>
      <c r="C1339" s="15" t="s">
        <v>2291</v>
      </c>
      <c r="D1339" s="28">
        <v>651.08000000000004</v>
      </c>
    </row>
    <row r="1340" spans="1:4" s="30" customFormat="1" ht="14.4" x14ac:dyDescent="0.3">
      <c r="A1340" s="29" t="s">
        <v>2230</v>
      </c>
      <c r="B1340" s="29" t="s">
        <v>2356</v>
      </c>
      <c r="C1340" s="15" t="s">
        <v>2275</v>
      </c>
      <c r="D1340" s="28">
        <v>167.52</v>
      </c>
    </row>
    <row r="1341" spans="1:4" s="30" customFormat="1" ht="14.4" x14ac:dyDescent="0.3">
      <c r="A1341" s="29" t="s">
        <v>2230</v>
      </c>
      <c r="B1341" s="29" t="s">
        <v>2357</v>
      </c>
      <c r="C1341" s="15" t="s">
        <v>2277</v>
      </c>
      <c r="D1341" s="28">
        <v>543.02</v>
      </c>
    </row>
    <row r="1342" spans="1:4" s="30" customFormat="1" ht="14.4" x14ac:dyDescent="0.3">
      <c r="A1342" s="29" t="s">
        <v>2230</v>
      </c>
      <c r="B1342" s="29" t="s">
        <v>2358</v>
      </c>
      <c r="C1342" s="15" t="s">
        <v>2279</v>
      </c>
      <c r="D1342" s="28">
        <v>445.22</v>
      </c>
    </row>
    <row r="1343" spans="1:4" s="30" customFormat="1" ht="14.4" x14ac:dyDescent="0.3">
      <c r="A1343" s="29" t="s">
        <v>2230</v>
      </c>
      <c r="B1343" s="29" t="s">
        <v>2359</v>
      </c>
      <c r="C1343" s="15" t="s">
        <v>2360</v>
      </c>
      <c r="D1343" s="28">
        <v>230.42</v>
      </c>
    </row>
    <row r="1344" spans="1:4" s="30" customFormat="1" ht="14.4" x14ac:dyDescent="0.3">
      <c r="A1344" s="29" t="s">
        <v>2230</v>
      </c>
      <c r="B1344" s="29" t="s">
        <v>2361</v>
      </c>
      <c r="C1344" s="15" t="s">
        <v>2234</v>
      </c>
      <c r="D1344" s="28">
        <v>3665.88</v>
      </c>
    </row>
    <row r="1345" spans="1:4" s="30" customFormat="1" ht="14.4" x14ac:dyDescent="0.3">
      <c r="A1345" s="29" t="s">
        <v>2230</v>
      </c>
      <c r="B1345" s="29" t="s">
        <v>2362</v>
      </c>
      <c r="C1345" s="15" t="s">
        <v>2363</v>
      </c>
      <c r="D1345" s="28">
        <v>2558</v>
      </c>
    </row>
    <row r="1346" spans="1:4" s="30" customFormat="1" ht="14.4" x14ac:dyDescent="0.3">
      <c r="A1346" s="29" t="s">
        <v>2230</v>
      </c>
      <c r="B1346" s="29" t="s">
        <v>2364</v>
      </c>
      <c r="C1346" s="15" t="s">
        <v>2365</v>
      </c>
      <c r="D1346" s="28">
        <v>1253.2</v>
      </c>
    </row>
    <row r="1347" spans="1:4" s="30" customFormat="1" ht="14.4" x14ac:dyDescent="0.3">
      <c r="A1347" s="29" t="s">
        <v>2230</v>
      </c>
      <c r="B1347" s="29" t="s">
        <v>2366</v>
      </c>
      <c r="C1347" s="15" t="s">
        <v>2367</v>
      </c>
      <c r="D1347" s="28">
        <v>54.1</v>
      </c>
    </row>
    <row r="1348" spans="1:4" s="30" customFormat="1" ht="14.4" x14ac:dyDescent="0.3">
      <c r="A1348" s="29" t="s">
        <v>2230</v>
      </c>
      <c r="B1348" s="29" t="s">
        <v>2368</v>
      </c>
      <c r="C1348" s="15" t="s">
        <v>2369</v>
      </c>
      <c r="D1348" s="28">
        <v>569</v>
      </c>
    </row>
    <row r="1349" spans="1:4" s="30" customFormat="1" ht="14.4" x14ac:dyDescent="0.3">
      <c r="A1349" s="29" t="s">
        <v>2230</v>
      </c>
      <c r="B1349" s="29" t="s">
        <v>2370</v>
      </c>
      <c r="C1349" s="15" t="s">
        <v>2371</v>
      </c>
      <c r="D1349" s="28">
        <v>1050</v>
      </c>
    </row>
    <row r="1350" spans="1:4" s="30" customFormat="1" ht="14.4" x14ac:dyDescent="0.3">
      <c r="A1350" s="29" t="s">
        <v>2230</v>
      </c>
      <c r="B1350" s="29" t="s">
        <v>2372</v>
      </c>
      <c r="C1350" s="15" t="s">
        <v>2236</v>
      </c>
      <c r="D1350" s="28">
        <v>115.52</v>
      </c>
    </row>
    <row r="1351" spans="1:4" s="30" customFormat="1" ht="14.4" x14ac:dyDescent="0.3">
      <c r="A1351" s="29" t="s">
        <v>2230</v>
      </c>
      <c r="B1351" s="29" t="s">
        <v>2373</v>
      </c>
      <c r="C1351" s="15" t="s">
        <v>2374</v>
      </c>
      <c r="D1351" s="28">
        <v>418</v>
      </c>
    </row>
    <row r="1352" spans="1:4" s="30" customFormat="1" ht="14.4" x14ac:dyDescent="0.3">
      <c r="A1352" s="29" t="s">
        <v>2230</v>
      </c>
      <c r="B1352" s="29" t="s">
        <v>2375</v>
      </c>
      <c r="C1352" s="15" t="s">
        <v>2232</v>
      </c>
      <c r="D1352" s="28">
        <v>72.319999999999993</v>
      </c>
    </row>
    <row r="1353" spans="1:4" s="30" customFormat="1" ht="14.4" x14ac:dyDescent="0.3">
      <c r="A1353" s="29" t="s">
        <v>2230</v>
      </c>
      <c r="B1353" s="29" t="s">
        <v>2376</v>
      </c>
      <c r="C1353" s="15" t="s">
        <v>2232</v>
      </c>
      <c r="D1353" s="28">
        <v>109.96</v>
      </c>
    </row>
    <row r="1354" spans="1:4" s="30" customFormat="1" ht="14.4" x14ac:dyDescent="0.3">
      <c r="A1354" s="29" t="s">
        <v>2230</v>
      </c>
      <c r="B1354" s="29" t="s">
        <v>2377</v>
      </c>
      <c r="C1354" s="15" t="s">
        <v>2310</v>
      </c>
      <c r="D1354" s="28">
        <v>638.83000000000004</v>
      </c>
    </row>
    <row r="1355" spans="1:4" s="30" customFormat="1" ht="14.4" x14ac:dyDescent="0.3">
      <c r="A1355" s="29" t="s">
        <v>2230</v>
      </c>
      <c r="B1355" s="29" t="s">
        <v>2378</v>
      </c>
      <c r="C1355" s="15" t="s">
        <v>2250</v>
      </c>
      <c r="D1355" s="28">
        <v>681.76</v>
      </c>
    </row>
    <row r="1356" spans="1:4" s="30" customFormat="1" ht="14.4" x14ac:dyDescent="0.3">
      <c r="A1356" s="29" t="s">
        <v>2230</v>
      </c>
      <c r="B1356" s="29" t="s">
        <v>2379</v>
      </c>
      <c r="C1356" s="15" t="s">
        <v>2250</v>
      </c>
      <c r="D1356" s="28">
        <v>1282.6500000000001</v>
      </c>
    </row>
    <row r="1357" spans="1:4" s="30" customFormat="1" ht="14.4" x14ac:dyDescent="0.3">
      <c r="A1357" s="29" t="s">
        <v>2230</v>
      </c>
      <c r="B1357" s="29" t="s">
        <v>2380</v>
      </c>
      <c r="C1357" s="15" t="s">
        <v>2381</v>
      </c>
      <c r="D1357" s="28">
        <v>120</v>
      </c>
    </row>
    <row r="1358" spans="1:4" s="30" customFormat="1" ht="14.4" x14ac:dyDescent="0.3">
      <c r="A1358" s="29" t="s">
        <v>2230</v>
      </c>
      <c r="B1358" s="29" t="s">
        <v>2382</v>
      </c>
      <c r="C1358" s="15" t="s">
        <v>2381</v>
      </c>
      <c r="D1358" s="28">
        <v>745</v>
      </c>
    </row>
    <row r="1359" spans="1:4" s="30" customFormat="1" ht="14.4" x14ac:dyDescent="0.3">
      <c r="A1359" s="29" t="s">
        <v>2230</v>
      </c>
      <c r="B1359" s="29" t="s">
        <v>2383</v>
      </c>
      <c r="C1359" s="15" t="s">
        <v>2232</v>
      </c>
      <c r="D1359" s="28">
        <v>57.1</v>
      </c>
    </row>
    <row r="1360" spans="1:4" s="30" customFormat="1" ht="14.4" x14ac:dyDescent="0.3">
      <c r="A1360" s="29" t="s">
        <v>2230</v>
      </c>
      <c r="B1360" s="29" t="s">
        <v>2384</v>
      </c>
      <c r="C1360" s="15" t="s">
        <v>2232</v>
      </c>
      <c r="D1360" s="28">
        <v>100.07</v>
      </c>
    </row>
    <row r="1361" spans="1:4" s="30" customFormat="1" ht="14.4" x14ac:dyDescent="0.3">
      <c r="A1361" s="29" t="s">
        <v>2230</v>
      </c>
      <c r="B1361" s="29" t="s">
        <v>2385</v>
      </c>
      <c r="C1361" s="15" t="s">
        <v>2386</v>
      </c>
      <c r="D1361" s="28">
        <v>283.33999999999997</v>
      </c>
    </row>
    <row r="1362" spans="1:4" s="30" customFormat="1" ht="14.4" x14ac:dyDescent="0.3">
      <c r="A1362" s="29" t="s">
        <v>2230</v>
      </c>
      <c r="B1362" s="29" t="s">
        <v>2387</v>
      </c>
      <c r="C1362" s="15" t="s">
        <v>2282</v>
      </c>
      <c r="D1362" s="28">
        <v>2467.35</v>
      </c>
    </row>
    <row r="1363" spans="1:4" s="30" customFormat="1" ht="14.4" x14ac:dyDescent="0.3">
      <c r="A1363" s="29" t="s">
        <v>2230</v>
      </c>
      <c r="B1363" s="29" t="s">
        <v>2388</v>
      </c>
      <c r="C1363" s="15" t="s">
        <v>2293</v>
      </c>
      <c r="D1363" s="28">
        <v>1006.2</v>
      </c>
    </row>
    <row r="1364" spans="1:4" s="30" customFormat="1" ht="14.4" x14ac:dyDescent="0.3">
      <c r="A1364" s="29" t="s">
        <v>2230</v>
      </c>
      <c r="B1364" s="29" t="s">
        <v>2389</v>
      </c>
      <c r="C1364" s="15" t="s">
        <v>2238</v>
      </c>
      <c r="D1364" s="28">
        <v>532.08000000000004</v>
      </c>
    </row>
    <row r="1365" spans="1:4" s="30" customFormat="1" ht="14.4" x14ac:dyDescent="0.3">
      <c r="A1365" s="29" t="s">
        <v>2230</v>
      </c>
      <c r="B1365" s="29" t="s">
        <v>2390</v>
      </c>
      <c r="C1365" s="15" t="s">
        <v>2275</v>
      </c>
      <c r="D1365" s="28">
        <v>650.96</v>
      </c>
    </row>
    <row r="1366" spans="1:4" s="30" customFormat="1" ht="14.4" x14ac:dyDescent="0.3">
      <c r="A1366" s="29" t="s">
        <v>2230</v>
      </c>
      <c r="B1366" s="29" t="s">
        <v>2391</v>
      </c>
      <c r="C1366" s="15" t="s">
        <v>2277</v>
      </c>
      <c r="D1366" s="28">
        <v>399.2</v>
      </c>
    </row>
    <row r="1367" spans="1:4" s="30" customFormat="1" ht="14.4" x14ac:dyDescent="0.3">
      <c r="A1367" s="29" t="s">
        <v>2230</v>
      </c>
      <c r="B1367" s="29" t="s">
        <v>2392</v>
      </c>
      <c r="C1367" s="15" t="s">
        <v>2279</v>
      </c>
      <c r="D1367" s="28">
        <v>430.04</v>
      </c>
    </row>
    <row r="1368" spans="1:4" s="30" customFormat="1" ht="14.4" x14ac:dyDescent="0.3">
      <c r="A1368" s="29" t="s">
        <v>2230</v>
      </c>
      <c r="B1368" s="29" t="s">
        <v>2393</v>
      </c>
      <c r="C1368" s="15" t="s">
        <v>2234</v>
      </c>
      <c r="D1368" s="28">
        <v>2764.78</v>
      </c>
    </row>
    <row r="1369" spans="1:4" s="30" customFormat="1" ht="14.4" x14ac:dyDescent="0.3">
      <c r="A1369" s="29" t="s">
        <v>2230</v>
      </c>
      <c r="B1369" s="29" t="s">
        <v>2394</v>
      </c>
      <c r="C1369" s="15" t="s">
        <v>2381</v>
      </c>
      <c r="D1369" s="28">
        <v>584</v>
      </c>
    </row>
    <row r="1370" spans="1:4" s="30" customFormat="1" ht="14.4" x14ac:dyDescent="0.3">
      <c r="A1370" s="29" t="s">
        <v>2230</v>
      </c>
      <c r="B1370" s="29" t="s">
        <v>2395</v>
      </c>
      <c r="C1370" s="15" t="s">
        <v>2396</v>
      </c>
      <c r="D1370" s="28">
        <v>2550.54</v>
      </c>
    </row>
    <row r="1371" spans="1:4" s="30" customFormat="1" ht="14.4" x14ac:dyDescent="0.3">
      <c r="A1371" s="29" t="s">
        <v>2230</v>
      </c>
      <c r="B1371" s="29" t="s">
        <v>2397</v>
      </c>
      <c r="C1371" s="15" t="s">
        <v>2246</v>
      </c>
      <c r="D1371" s="28">
        <v>30.71</v>
      </c>
    </row>
    <row r="1372" spans="1:4" s="30" customFormat="1" ht="14.4" x14ac:dyDescent="0.3">
      <c r="A1372" s="29" t="s">
        <v>2230</v>
      </c>
      <c r="B1372" s="29" t="s">
        <v>2398</v>
      </c>
      <c r="C1372" s="15" t="s">
        <v>2250</v>
      </c>
      <c r="D1372" s="28">
        <v>3168.29</v>
      </c>
    </row>
    <row r="1373" spans="1:4" s="30" customFormat="1" ht="14.4" x14ac:dyDescent="0.3">
      <c r="A1373" s="29" t="s">
        <v>2230</v>
      </c>
      <c r="B1373" s="29" t="s">
        <v>2399</v>
      </c>
      <c r="C1373" s="15" t="s">
        <v>2293</v>
      </c>
      <c r="D1373" s="28">
        <v>102</v>
      </c>
    </row>
    <row r="1374" spans="1:4" s="30" customFormat="1" ht="14.4" x14ac:dyDescent="0.3">
      <c r="A1374" s="29" t="s">
        <v>2230</v>
      </c>
      <c r="B1374" s="29" t="s">
        <v>2400</v>
      </c>
      <c r="C1374" s="15" t="s">
        <v>2293</v>
      </c>
      <c r="D1374" s="28">
        <v>240</v>
      </c>
    </row>
    <row r="1375" spans="1:4" s="30" customFormat="1" ht="14.4" x14ac:dyDescent="0.3">
      <c r="A1375" s="29" t="s">
        <v>2230</v>
      </c>
      <c r="B1375" s="29" t="s">
        <v>2401</v>
      </c>
      <c r="C1375" s="15" t="s">
        <v>2312</v>
      </c>
      <c r="D1375" s="28">
        <v>178.69</v>
      </c>
    </row>
    <row r="1376" spans="1:4" s="30" customFormat="1" ht="14.4" x14ac:dyDescent="0.3">
      <c r="A1376" s="29" t="s">
        <v>2230</v>
      </c>
      <c r="B1376" s="29" t="s">
        <v>2402</v>
      </c>
      <c r="C1376" s="15" t="s">
        <v>2314</v>
      </c>
      <c r="D1376" s="28">
        <v>156</v>
      </c>
    </row>
    <row r="1377" spans="1:4" s="30" customFormat="1" ht="14.4" x14ac:dyDescent="0.3">
      <c r="A1377" s="29" t="s">
        <v>2230</v>
      </c>
      <c r="B1377" s="29" t="s">
        <v>2403</v>
      </c>
      <c r="C1377" s="15" t="s">
        <v>2404</v>
      </c>
      <c r="D1377" s="28">
        <v>245.74</v>
      </c>
    </row>
    <row r="1378" spans="1:4" s="30" customFormat="1" ht="14.4" x14ac:dyDescent="0.3">
      <c r="A1378" s="29" t="s">
        <v>2230</v>
      </c>
      <c r="B1378" s="29" t="s">
        <v>2405</v>
      </c>
      <c r="C1378" s="15" t="s">
        <v>2277</v>
      </c>
      <c r="D1378" s="28">
        <v>286.05</v>
      </c>
    </row>
    <row r="1379" spans="1:4" s="30" customFormat="1" ht="14.4" x14ac:dyDescent="0.3">
      <c r="A1379" s="29" t="s">
        <v>2230</v>
      </c>
      <c r="B1379" s="29" t="s">
        <v>2406</v>
      </c>
      <c r="C1379" s="15" t="s">
        <v>2330</v>
      </c>
      <c r="D1379" s="28">
        <v>110</v>
      </c>
    </row>
    <row r="1380" spans="1:4" s="30" customFormat="1" ht="14.4" x14ac:dyDescent="0.3">
      <c r="A1380" s="29" t="s">
        <v>2230</v>
      </c>
      <c r="B1380" s="29" t="s">
        <v>2407</v>
      </c>
      <c r="C1380" s="15" t="s">
        <v>2279</v>
      </c>
      <c r="D1380" s="28">
        <v>534.79</v>
      </c>
    </row>
  </sheetData>
  <mergeCells count="7">
    <mergeCell ref="A8:D8"/>
    <mergeCell ref="A1:D1"/>
    <mergeCell ref="A2:D3"/>
    <mergeCell ref="A4:D4"/>
    <mergeCell ref="A5:D5"/>
    <mergeCell ref="A6:D6"/>
    <mergeCell ref="A7:D7"/>
  </mergeCells>
  <dataValidations count="1">
    <dataValidation type="textLength" operator="lessThanOrEqual" allowBlank="1" showInputMessage="1" showErrorMessage="1" error="descrizione troppo lunga (max 250 car)" sqref="B29 C30:C32 C35:C43 C10:C28 C99:C101 IX99:IX101 ST99:ST101 ACP99:ACP101 AML99:AML101 AWH99:AWH101 BGD99:BGD101 BPZ99:BPZ101 BZV99:BZV101 CJR99:CJR101 CTN99:CTN101 DDJ99:DDJ101 DNF99:DNF101 DXB99:DXB101 EGX99:EGX101 EQT99:EQT101 FAP99:FAP101 FKL99:FKL101 FUH99:FUH101 GED99:GED101 GNZ99:GNZ101 GXV99:GXV101 HHR99:HHR101 HRN99:HRN101 IBJ99:IBJ101 ILF99:ILF101 IVB99:IVB101 JEX99:JEX101 JOT99:JOT101 JYP99:JYP101 KIL99:KIL101 KSH99:KSH101 LCD99:LCD101 LLZ99:LLZ101 LVV99:LVV101 MFR99:MFR101 MPN99:MPN101 MZJ99:MZJ101 NJF99:NJF101 NTB99:NTB101 OCX99:OCX101 OMT99:OMT101 OWP99:OWP101 PGL99:PGL101 PQH99:PQH101 QAD99:QAD101 QJZ99:QJZ101 QTV99:QTV101 RDR99:RDR101 RNN99:RNN101 RXJ99:RXJ101 SHF99:SHF101 SRB99:SRB101 TAX99:TAX101 TKT99:TKT101 TUP99:TUP101 UEL99:UEL101 UOH99:UOH101 UYD99:UYD101 VHZ99:VHZ101 VRV99:VRV101 WBR99:WBR101 WLN99:WLN101 WVJ99:WVJ101 C57:C87 IX69:IX87 ST69:ST87 ACP69:ACP87 AML69:AML87 AWH69:AWH87 BGD69:BGD87 BPZ69:BPZ87 BZV69:BZV87 CJR69:CJR87 CTN69:CTN87 DDJ69:DDJ87 DNF69:DNF87 DXB69:DXB87 EGX69:EGX87 EQT69:EQT87 FAP69:FAP87 FKL69:FKL87 FUH69:FUH87 GED69:GED87 GNZ69:GNZ87 GXV69:GXV87 HHR69:HHR87 HRN69:HRN87 IBJ69:IBJ87 ILF69:ILF87 IVB69:IVB87 JEX69:JEX87 JOT69:JOT87 JYP69:JYP87 KIL69:KIL87 KSH69:KSH87 LCD69:LCD87 LLZ69:LLZ87 LVV69:LVV87 MFR69:MFR87 MPN69:MPN87 MZJ69:MZJ87 NJF69:NJF87 NTB69:NTB87 OCX69:OCX87 OMT69:OMT87 OWP69:OWP87 PGL69:PGL87 PQH69:PQH87 QAD69:QAD87 QJZ69:QJZ87 QTV69:QTV87 RDR69:RDR87 RNN69:RNN87 RXJ69:RXJ87 SHF69:SHF87 SRB69:SRB87 TAX69:TAX87 TKT69:TKT87 TUP69:TUP87 UEL69:UEL87 UOH69:UOH87 UYD69:UYD87 VHZ69:VHZ87 VRV69:VRV87 WBR69:WBR87 WLN69:WLN87 WVJ69:WVJ87 C91:C96 IX91:IX96 ST91:ST96 ACP91:ACP96 AML91:AML96 AWH91:AWH96 BGD91:BGD96 BPZ91:BPZ96 BZV91:BZV96 CJR91:CJR96 CTN91:CTN96 DDJ91:DDJ96 DNF91:DNF96 DXB91:DXB96 EGX91:EGX96 EQT91:EQT96 FAP91:FAP96 FKL91:FKL96 FUH91:FUH96 GED91:GED96 GNZ91:GNZ96 GXV91:GXV96 HHR91:HHR96 HRN91:HRN96 IBJ91:IBJ96 ILF91:ILF96 IVB91:IVB96 JEX91:JEX96 JOT91:JOT96 JYP91:JYP96 KIL91:KIL96 KSH91:KSH96 LCD91:LCD96 LLZ91:LLZ96 LVV91:LVV96 MFR91:MFR96 MPN91:MPN96 MZJ91:MZJ96 NJF91:NJF96 NTB91:NTB96 OCX91:OCX96 OMT91:OMT96 OWP91:OWP96 PGL91:PGL96 PQH91:PQH96 QAD91:QAD96 QJZ91:QJZ96 QTV91:QTV96 RDR91:RDR96 RNN91:RNN96 RXJ91:RXJ96 SHF91:SHF96 SRB91:SRB96 TAX91:TAX96 TKT91:TKT96 TUP91:TUP96 UEL91:UEL96 UOH91:UOH96 UYD91:UYD96 VHZ91:VHZ96 VRV91:VRV96 WBR91:WBR96 WLN91:WLN96 WVJ91:WVJ96 C105:C122 IX105:IX122 ST105:ST122 ACP105:ACP122 AML105:AML122 AWH105:AWH122 BGD105:BGD122 BPZ105:BPZ122 BZV105:BZV122 CJR105:CJR122 CTN105:CTN122 DDJ105:DDJ122 DNF105:DNF122 DXB105:DXB122 EGX105:EGX122 EQT105:EQT122 FAP105:FAP122 FKL105:FKL122 FUH105:FUH122 GED105:GED122 GNZ105:GNZ122 GXV105:GXV122 HHR105:HHR122 HRN105:HRN122 IBJ105:IBJ122 ILF105:ILF122 IVB105:IVB122 JEX105:JEX122 JOT105:JOT122 JYP105:JYP122 KIL105:KIL122 KSH105:KSH122 LCD105:LCD122 LLZ105:LLZ122 LVV105:LVV122 MFR105:MFR122 MPN105:MPN122 MZJ105:MZJ122 NJF105:NJF122 NTB105:NTB122 OCX105:OCX122 OMT105:OMT122 OWP105:OWP122 PGL105:PGL122 PQH105:PQH122 QAD105:QAD122 QJZ105:QJZ122 QTV105:QTV122 RDR105:RDR122 RNN105:RNN122 RXJ105:RXJ122 SHF105:SHF122 SRB105:SRB122 TAX105:TAX122 TKT105:TKT122 TUP105:TUP122 UEL105:UEL122 UOH105:UOH122 UYD105:UYD122 VHZ105:VHZ122 VRV105:VRV122 WBR105:WBR122 WLN105:WLN122 WVJ105:WVJ122 C215:C231 IX215:IX231 ST215:ST231 ACP215:ACP231 AML215:AML231 AWH215:AWH231 BGD215:BGD231 BPZ215:BPZ231 BZV215:BZV231 CJR215:CJR231 CTN215:CTN231 DDJ215:DDJ231 DNF215:DNF231 DXB215:DXB231 EGX215:EGX231 EQT215:EQT231 FAP215:FAP231 FKL215:FKL231 FUH215:FUH231 GED215:GED231 GNZ215:GNZ231 GXV215:GXV231 HHR215:HHR231 HRN215:HRN231 IBJ215:IBJ231 ILF215:ILF231 IVB215:IVB231 JEX215:JEX231 JOT215:JOT231 JYP215:JYP231 KIL215:KIL231 KSH215:KSH231 LCD215:LCD231 LLZ215:LLZ231 LVV215:LVV231 MFR215:MFR231 MPN215:MPN231 MZJ215:MZJ231 NJF215:NJF231 NTB215:NTB231 OCX215:OCX231 OMT215:OMT231 OWP215:OWP231 PGL215:PGL231 PQH215:PQH231 QAD215:QAD231 QJZ215:QJZ231 QTV215:QTV231 RDR215:RDR231 RNN215:RNN231 RXJ215:RXJ231 SHF215:SHF231 SRB215:SRB231 TAX215:TAX231 TKT215:TKT231 TUP215:TUP231 UEL215:UEL231 UOH215:UOH231 UYD215:UYD231 VHZ215:VHZ231 VRV215:VRV231 WBR215:WBR231 WLN215:WLN231 WVJ215:WVJ231 C166:C169 IX166:IX169 ST166:ST169 ACP166:ACP169 AML166:AML169 AWH166:AWH169 BGD166:BGD169 BPZ166:BPZ169 BZV166:BZV169 CJR166:CJR169 CTN166:CTN169 DDJ166:DDJ169 DNF166:DNF169 DXB166:DXB169 EGX166:EGX169 EQT166:EQT169 FAP166:FAP169 FKL166:FKL169 FUH166:FUH169 GED166:GED169 GNZ166:GNZ169 GXV166:GXV169 HHR166:HHR169 HRN166:HRN169 IBJ166:IBJ169 ILF166:ILF169 IVB166:IVB169 JEX166:JEX169 JOT166:JOT169 JYP166:JYP169 KIL166:KIL169 KSH166:KSH169 LCD166:LCD169 LLZ166:LLZ169 LVV166:LVV169 MFR166:MFR169 MPN166:MPN169 MZJ166:MZJ169 NJF166:NJF169 NTB166:NTB169 OCX166:OCX169 OMT166:OMT169 OWP166:OWP169 PGL166:PGL169 PQH166:PQH169 QAD166:QAD169 QJZ166:QJZ169 QTV166:QTV169 RDR166:RDR169 RNN166:RNN169 RXJ166:RXJ169 SHF166:SHF169 SRB166:SRB169 TAX166:TAX169 TKT166:TKT169 TUP166:TUP169 UEL166:UEL169 UOH166:UOH169 UYD166:UYD169 VHZ166:VHZ169 VRV166:VRV169 WBR166:WBR169 WLN166:WLN169 WVJ166:WVJ169 C146:C163 IX146:IX163 ST146:ST163 ACP146:ACP163 AML146:AML163 AWH146:AWH163 BGD146:BGD163 BPZ146:BPZ163 BZV146:BZV163 CJR146:CJR163 CTN146:CTN163 DDJ146:DDJ163 DNF146:DNF163 DXB146:DXB163 EGX146:EGX163 EQT146:EQT163 FAP146:FAP163 FKL146:FKL163 FUH146:FUH163 GED146:GED163 GNZ146:GNZ163 GXV146:GXV163 HHR146:HHR163 HRN146:HRN163 IBJ146:IBJ163 ILF146:ILF163 IVB146:IVB163 JEX146:JEX163 JOT146:JOT163 JYP146:JYP163 KIL146:KIL163 KSH146:KSH163 LCD146:LCD163 LLZ146:LLZ163 LVV146:LVV163 MFR146:MFR163 MPN146:MPN163 MZJ146:MZJ163 NJF146:NJF163 NTB146:NTB163 OCX146:OCX163 OMT146:OMT163 OWP146:OWP163 PGL146:PGL163 PQH146:PQH163 QAD146:QAD163 QJZ146:QJZ163 QTV146:QTV163 RDR146:RDR163 RNN146:RNN163 RXJ146:RXJ163 SHF146:SHF163 SRB146:SRB163 TAX146:TAX163 TKT146:TKT163 TUP146:TUP163 UEL146:UEL163 UOH146:UOH163 UYD146:UYD163 VHZ146:VHZ163 VRV146:VRV163 WBR146:WBR163 WLN146:WLN163 WVJ146:WVJ163 C172:C190 IX172:IX190 ST172:ST190 ACP172:ACP190 AML172:AML190 AWH172:AWH190 BGD172:BGD190 BPZ172:BPZ190 BZV172:BZV190 CJR172:CJR190 CTN172:CTN190 DDJ172:DDJ190 DNF172:DNF190 DXB172:DXB190 EGX172:EGX190 EQT172:EQT190 FAP172:FAP190 FKL172:FKL190 FUH172:FUH190 GED172:GED190 GNZ172:GNZ190 GXV172:GXV190 HHR172:HHR190 HRN172:HRN190 IBJ172:IBJ190 ILF172:ILF190 IVB172:IVB190 JEX172:JEX190 JOT172:JOT190 JYP172:JYP190 KIL172:KIL190 KSH172:KSH190 LCD172:LCD190 LLZ172:LLZ190 LVV172:LVV190 MFR172:MFR190 MPN172:MPN190 MZJ172:MZJ190 NJF172:NJF190 NTB172:NTB190 OCX172:OCX190 OMT172:OMT190 OWP172:OWP190 PGL172:PGL190 PQH172:PQH190 QAD172:QAD190 QJZ172:QJZ190 QTV172:QTV190 RDR172:RDR190 RNN172:RNN190 RXJ172:RXJ190 SHF172:SHF190 SRB172:SRB190 TAX172:TAX190 TKT172:TKT190 TUP172:TUP190 UEL172:UEL190 UOH172:UOH190 UYD172:UYD190 VHZ172:VHZ190 VRV172:VRV190 WBR172:WBR190 WLN172:WLN190 WVJ172:WVJ190 C297 IX297 ST297 ACP297 AML297 AWH297 BGD297 BPZ297 BZV297 CJR297 CTN297 DDJ297 DNF297 DXB297 EGX297 EQT297 FAP297 FKL297 FUH297 GED297 GNZ297 GXV297 HHR297 HRN297 IBJ297 ILF297 IVB297 JEX297 JOT297 JYP297 KIL297 KSH297 LCD297 LLZ297 LVV297 MFR297 MPN297 MZJ297 NJF297 NTB297 OCX297 OMT297 OWP297 PGL297 PQH297 QAD297 QJZ297 QTV297 RDR297 RNN297 RXJ297 SHF297 SRB297 TAX297 TKT297 TUP297 UEL297 UOH297 UYD297 VHZ297 VRV297 WBR297 WLN297 WVJ297 C293:C294 IX293:IX294 ST293:ST294 ACP293:ACP294 AML293:AML294 AWH293:AWH294 BGD293:BGD294 BPZ293:BPZ294 BZV293:BZV294 CJR293:CJR294 CTN293:CTN294 DDJ293:DDJ294 DNF293:DNF294 DXB293:DXB294 EGX293:EGX294 EQT293:EQT294 FAP293:FAP294 FKL293:FKL294 FUH293:FUH294 GED293:GED294 GNZ293:GNZ294 GXV293:GXV294 HHR293:HHR294 HRN293:HRN294 IBJ293:IBJ294 ILF293:ILF294 IVB293:IVB294 JEX293:JEX294 JOT293:JOT294 JYP293:JYP294 KIL293:KIL294 KSH293:KSH294 LCD293:LCD294 LLZ293:LLZ294 LVV293:LVV294 MFR293:MFR294 MPN293:MPN294 MZJ293:MZJ294 NJF293:NJF294 NTB293:NTB294 OCX293:OCX294 OMT293:OMT294 OWP293:OWP294 PGL293:PGL294 PQH293:PQH294 QAD293:QAD294 QJZ293:QJZ294 QTV293:QTV294 RDR293:RDR294 RNN293:RNN294 RXJ293:RXJ294 SHF293:SHF294 SRB293:SRB294 TAX293:TAX294 TKT293:TKT294 TUP293:TUP294 UEL293:UEL294 UOH293:UOH294 UYD293:UYD294 VHZ293:VHZ294 VRV293:VRV294 WBR293:WBR294 WLN293:WLN294 WVJ293:WVJ294 C283 IX283 ST283 ACP283 AML283 AWH283 BGD283 BPZ283 BZV283 CJR283 CTN283 DDJ283 DNF283 DXB283 EGX283 EQT283 FAP283 FKL283 FUH283 GED283 GNZ283 GXV283 HHR283 HRN283 IBJ283 ILF283 IVB283 JEX283 JOT283 JYP283 KIL283 KSH283 LCD283 LLZ283 LVV283 MFR283 MPN283 MZJ283 NJF283 NTB283 OCX283 OMT283 OWP283 PGL283 PQH283 QAD283 QJZ283 QTV283 RDR283 RNN283 RXJ283 SHF283 SRB283 TAX283 TKT283 TUP283 UEL283 UOH283 UYD283 VHZ283 VRV283 WBR283 WLN283 WVJ283 C309:C362 C427:C428 C365:C425">
      <formula1>250</formula1>
    </dataValidation>
  </dataValidations>
  <pageMargins left="0.7" right="0.7" top="0.75" bottom="0.75" header="0.3" footer="0.3"/>
  <pageSetup paperSize="8" scale="1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lavori, forn, servizi</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2021-03-16T16:56:12Z</dcterms:modified>
</cp:coreProperties>
</file>