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1" documentId="8_{8D04A958-48DD-4D5C-AEA7-5799618AF516}" xr6:coauthVersionLast="47" xr6:coauthVersionMax="47" xr10:uidLastSave="{C34E5218-CBF0-428B-9D6F-033F36E0FC12}"/>
  <bookViews>
    <workbookView xWindow="28680" yWindow="-120" windowWidth="29040" windowHeight="15840" xr2:uid="{00000000-000D-0000-FFFF-FFFF00000000}"/>
  </bookViews>
  <sheets>
    <sheet name="ISTITUTO (3)" sheetId="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A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Stazione appaltante e codice fiscale</t>
        </r>
      </text>
    </comment>
  </commentList>
</comments>
</file>

<file path=xl/sharedStrings.xml><?xml version="1.0" encoding="utf-8"?>
<sst xmlns="http://schemas.openxmlformats.org/spreadsheetml/2006/main" count="669" uniqueCount="382">
  <si>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</si>
  <si>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</si>
  <si>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</si>
  <si>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</si>
  <si>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</si>
  <si>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</si>
  <si>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Importo di aggiudicazione</t>
  </si>
  <si>
    <t>Data Inizio</t>
  </si>
  <si>
    <t>Data Ultimazione</t>
  </si>
  <si>
    <t>Somme liquidate (al netto dell'IVA)</t>
  </si>
  <si>
    <r>
      <t xml:space="preserve">Contratti di forniture, beni e servizi
</t>
    </r>
    <r>
      <rPr>
        <b/>
        <sz val="22"/>
        <color theme="1"/>
        <rFont val="Titillium"/>
      </rPr>
      <t xml:space="preserve">Anno 2023
</t>
    </r>
    <r>
      <rPr>
        <b/>
        <sz val="16"/>
        <color theme="1"/>
        <rFont val="Titillium"/>
      </rPr>
      <t>Dati aggiornati al 31 dicembre 2023</t>
    </r>
  </si>
  <si>
    <t xml:space="preserve"> Z6037E4ADB</t>
  </si>
  <si>
    <t xml:space="preserve"> Z6038008F8</t>
  </si>
  <si>
    <t xml:space="preserve"> Z813A20C95</t>
  </si>
  <si>
    <t>897118473B</t>
  </si>
  <si>
    <t>91778433A3</t>
  </si>
  <si>
    <t>9209653E11</t>
  </si>
  <si>
    <t>9240109B28</t>
  </si>
  <si>
    <t>Z023C0E84E</t>
  </si>
  <si>
    <t>Z033A5C8E5</t>
  </si>
  <si>
    <t>Z033A9F88C</t>
  </si>
  <si>
    <t>Z0B3C9686E</t>
  </si>
  <si>
    <t>Z0E3C29124</t>
  </si>
  <si>
    <t>Z1231A67CC</t>
  </si>
  <si>
    <t>Z1434C9189</t>
  </si>
  <si>
    <t>Z143C99409</t>
  </si>
  <si>
    <t>Z1539FD241</t>
  </si>
  <si>
    <t>Z183730299</t>
  </si>
  <si>
    <t>Z193B34045</t>
  </si>
  <si>
    <t>Z1D37F1F35</t>
  </si>
  <si>
    <t>Z253AC5DAE</t>
  </si>
  <si>
    <t>Z273AC3314</t>
  </si>
  <si>
    <t>Z273AF8C02</t>
  </si>
  <si>
    <t>Z273B3F582</t>
  </si>
  <si>
    <t>Z273CE4168</t>
  </si>
  <si>
    <t>Z2F3AC324B</t>
  </si>
  <si>
    <t>Z303D1F7F2</t>
  </si>
  <si>
    <t>Z333A75532</t>
  </si>
  <si>
    <t>Z383B13827</t>
  </si>
  <si>
    <t>Z3D3B8C6FC</t>
  </si>
  <si>
    <t>Z3E3D3BEBC</t>
  </si>
  <si>
    <t>Z523A8F56D</t>
  </si>
  <si>
    <t xml:space="preserve">Z57313B2F7 </t>
  </si>
  <si>
    <t>Z583AC2BB2</t>
  </si>
  <si>
    <t>Z5A317534C</t>
  </si>
  <si>
    <t>Z5A3ACD9C7</t>
  </si>
  <si>
    <t>Z5B3A6FFE4</t>
  </si>
  <si>
    <t>Z5F3D0B937</t>
  </si>
  <si>
    <t>Z603C0089A</t>
  </si>
  <si>
    <t>Z633CC58A3</t>
  </si>
  <si>
    <t>Z6536F6147</t>
  </si>
  <si>
    <t>Z653C9944C</t>
  </si>
  <si>
    <t>Z663A128B3</t>
  </si>
  <si>
    <t>Z663B7559D</t>
  </si>
  <si>
    <t>Z663DCF3C7</t>
  </si>
  <si>
    <t>Z6C3AC4999</t>
  </si>
  <si>
    <t>Z6F3C358D4</t>
  </si>
  <si>
    <t>Z703C2E953</t>
  </si>
  <si>
    <t>Z713A0B507</t>
  </si>
  <si>
    <t>Z723AB6CA6</t>
  </si>
  <si>
    <t>Z7439FD359</t>
  </si>
  <si>
    <t>Z773A94408</t>
  </si>
  <si>
    <t>Z783A6214C</t>
  </si>
  <si>
    <t>Z783BDD56B</t>
  </si>
  <si>
    <t>Z793DB4592</t>
  </si>
  <si>
    <t>Z7B3C4D686</t>
  </si>
  <si>
    <t>Z7E3BDD513</t>
  </si>
  <si>
    <t>Z8439B1FB9</t>
  </si>
  <si>
    <t>Z8A398DEDD</t>
  </si>
  <si>
    <t>Z903A427F6</t>
  </si>
  <si>
    <t>Z913A26B19</t>
  </si>
  <si>
    <t>Z91B136A6</t>
  </si>
  <si>
    <t>Z953C2E883</t>
  </si>
  <si>
    <t>Z973A1E46E</t>
  </si>
  <si>
    <t>Z9B3DAF874</t>
  </si>
  <si>
    <t>Z9C3D5D103</t>
  </si>
  <si>
    <t xml:space="preserve">Z9D3C83305 </t>
  </si>
  <si>
    <t>ZA43AEDED2</t>
  </si>
  <si>
    <t>ZA82BBC0B9</t>
  </si>
  <si>
    <t>ZB039E8774</t>
  </si>
  <si>
    <t>ZBC3CF26CC</t>
  </si>
  <si>
    <t>ZBD3C04206</t>
  </si>
  <si>
    <t>ZC63C8BD3F</t>
  </si>
  <si>
    <t>ZCE3A5144C</t>
  </si>
  <si>
    <t>ZD03D41B08</t>
  </si>
  <si>
    <t>ZD139F265C</t>
  </si>
  <si>
    <t>ZD3397A52E</t>
  </si>
  <si>
    <t>ZD33A89BAD</t>
  </si>
  <si>
    <t>ZD63CA42E2</t>
  </si>
  <si>
    <t>ZDC3DC77B0</t>
  </si>
  <si>
    <t>ZDE3DB88FE</t>
  </si>
  <si>
    <t>ZE03A496BF</t>
  </si>
  <si>
    <t>ZE13D4CB32</t>
  </si>
  <si>
    <t>ZE33B16834</t>
  </si>
  <si>
    <t>ZE539A1C8D</t>
  </si>
  <si>
    <t>ZE53BFF395</t>
  </si>
  <si>
    <t>ZEC3054CC5</t>
  </si>
  <si>
    <t>ZF03A26A3B</t>
  </si>
  <si>
    <t>ZF431A6ADD</t>
  </si>
  <si>
    <t>ZF5397BC12</t>
  </si>
  <si>
    <t>ZF63B39263</t>
  </si>
  <si>
    <t>ZF73B2C7B3</t>
  </si>
  <si>
    <t>ZF83C5E86E</t>
  </si>
  <si>
    <t>ZOE3C29124</t>
  </si>
  <si>
    <t>02298700010</t>
  </si>
  <si>
    <t>02770130231</t>
  </si>
  <si>
    <t>01705680179</t>
  </si>
  <si>
    <t>04118040015</t>
  </si>
  <si>
    <t>01201070032</t>
  </si>
  <si>
    <t>04832470282</t>
  </si>
  <si>
    <t>CSTMRN49D57L746I</t>
  </si>
  <si>
    <t>00539530048</t>
  </si>
  <si>
    <t>CVDGLG63A19D332E</t>
  </si>
  <si>
    <t>01465200036</t>
  </si>
  <si>
    <t>01192880035</t>
  </si>
  <si>
    <t>00122180037</t>
  </si>
  <si>
    <t>01346270034</t>
  </si>
  <si>
    <t>01524220033</t>
  </si>
  <si>
    <t>01452750035</t>
  </si>
  <si>
    <t>00575430038</t>
  </si>
  <si>
    <t>93014550037</t>
  </si>
  <si>
    <t>08637580012</t>
  </si>
  <si>
    <t>05973340010</t>
  </si>
  <si>
    <t>93024180031</t>
  </si>
  <si>
    <t>00170580062</t>
  </si>
  <si>
    <t>03272351218</t>
  </si>
  <si>
    <t>00153890033</t>
  </si>
  <si>
    <t>09806270154</t>
  </si>
  <si>
    <t>01154290157</t>
  </si>
  <si>
    <t>01369100035</t>
  </si>
  <si>
    <t>02027250030</t>
  </si>
  <si>
    <t>01605910031</t>
  </si>
  <si>
    <t>00930430038</t>
  </si>
  <si>
    <t>01306240035</t>
  </si>
  <si>
    <t>01073710038</t>
  </si>
  <si>
    <t>01385730039</t>
  </si>
  <si>
    <t>08418370964</t>
  </si>
  <si>
    <t>01783010026</t>
  </si>
  <si>
    <t>13246131000</t>
  </si>
  <si>
    <t>FNTLCN59D24L746A</t>
  </si>
  <si>
    <t>01429220039</t>
  </si>
  <si>
    <t>06061000482</t>
  </si>
  <si>
    <t>01524490024</t>
  </si>
  <si>
    <t>00890520034</t>
  </si>
  <si>
    <t>01417910039</t>
  </si>
  <si>
    <t>03222970406</t>
  </si>
  <si>
    <t>01101860037</t>
  </si>
  <si>
    <t>02274720032</t>
  </si>
  <si>
    <t>01609050032</t>
  </si>
  <si>
    <t>OLIVETTI SPA</t>
  </si>
  <si>
    <t>AGSM ENERGIA SPA</t>
  </si>
  <si>
    <t>ECOPOLIMER SRL</t>
  </si>
  <si>
    <t>CARLOANGELA SRL</t>
  </si>
  <si>
    <t>PUNTO LINEA SNC DI MINIONI FEDERICO E C.</t>
  </si>
  <si>
    <t>DAY RISTOSERVICE S.P.A</t>
  </si>
  <si>
    <t>KUWAIT PETROLEUM ITALIA S.p.A.</t>
  </si>
  <si>
    <t>GRATTACASO SRL</t>
  </si>
  <si>
    <t>L'ANTINFORTUNISTICA SRL</t>
  </si>
  <si>
    <t>INGROS CARTA GIUSTACCHINI</t>
  </si>
  <si>
    <t>ERREMME SRL</t>
  </si>
  <si>
    <t>VS Srl</t>
  </si>
  <si>
    <t>MB di Bettelani impianti tecnologici</t>
  </si>
  <si>
    <t>PROGEST CALOR SNC</t>
  </si>
  <si>
    <t>LAVANDERIA MILANESE</t>
  </si>
  <si>
    <t>STING Italia SRL</t>
  </si>
  <si>
    <t>F. IRR.VE CASTANO MIRNA</t>
  </si>
  <si>
    <t>SPORTWAY</t>
  </si>
  <si>
    <t xml:space="preserve"> Idrocentro </t>
  </si>
  <si>
    <t>VERBANO Garden di Cavadini Gianluigi</t>
  </si>
  <si>
    <t>VCO Gomme SRL</t>
  </si>
  <si>
    <t>VCO SPURGHI</t>
  </si>
  <si>
    <t>BENEINCASA SRL</t>
  </si>
  <si>
    <t>Navigazione Lago Maggiore</t>
  </si>
  <si>
    <t>I.L.V.E.T. SRL</t>
  </si>
  <si>
    <t>FERLEGNO SRL</t>
  </si>
  <si>
    <t>IMMOVILLI ELIGIO SRL</t>
  </si>
  <si>
    <t>MONTANARI Angelo</t>
  </si>
  <si>
    <t>MIKRA</t>
  </si>
  <si>
    <t>SPECIAL CAR</t>
  </si>
  <si>
    <t>G ELETTROSYSTEM di grandolini giorgio</t>
  </si>
  <si>
    <t>GRAFER S.r.l</t>
  </si>
  <si>
    <t>OCERT Srl</t>
  </si>
  <si>
    <t>MYO</t>
  </si>
  <si>
    <t>BENNET SpA</t>
  </si>
  <si>
    <t>Impatto Zero Cooperativa Società Sociale</t>
  </si>
  <si>
    <t>SPECIAL CAR SNC DI BIONDO F E C</t>
  </si>
  <si>
    <t xml:space="preserve">2V di Vada e Vietti </t>
  </si>
  <si>
    <t>MACULEN Antonella</t>
  </si>
  <si>
    <t>MIKRA SRL</t>
  </si>
  <si>
    <t>2V SNC di Vada &amp;Vietti</t>
  </si>
  <si>
    <t>EYEPER SRL</t>
  </si>
  <si>
    <t>Conser VCO</t>
  </si>
  <si>
    <t>DIMO</t>
  </si>
  <si>
    <t>SERTIMPIANTI</t>
  </si>
  <si>
    <t xml:space="preserve"> PRISMA SRL </t>
  </si>
  <si>
    <t>MILESI BILIARDO SRL</t>
  </si>
  <si>
    <t>DEAR SRL</t>
  </si>
  <si>
    <t>CERRIANA</t>
  </si>
  <si>
    <t>PARTESA SRL Società Unipersonale</t>
  </si>
  <si>
    <t>LIBRERIA SCENTIFICA RESCALLI</t>
  </si>
  <si>
    <t>PIRRE GELIL &amp; C. SRL</t>
  </si>
  <si>
    <t>LIBRERIA SCIENTIFICA AEIOU</t>
  </si>
  <si>
    <t>Lavanderia MILANESE</t>
  </si>
  <si>
    <t>CAMOCARDI Lorenzo</t>
  </si>
  <si>
    <t>CRIMA SRL</t>
  </si>
  <si>
    <t>Falegnameria AMOS BOLDINI</t>
  </si>
  <si>
    <t>M.B. di BETTELANI Impianti Tecnologici SRL</t>
  </si>
  <si>
    <t xml:space="preserve">Cooperativa sociale Risorse </t>
  </si>
  <si>
    <t>TECNOBI srl</t>
  </si>
  <si>
    <t>DE ZUANI</t>
  </si>
  <si>
    <t>Farmacia Nava SRL</t>
  </si>
  <si>
    <t>ZANOLA Loredana</t>
  </si>
  <si>
    <t>L'Antifortunistica SRL</t>
  </si>
  <si>
    <t>NIPPON GASES PHARMA S.R.L</t>
  </si>
  <si>
    <t>ANDROMEDA SCS</t>
  </si>
  <si>
    <t>SAVENT SRL</t>
  </si>
  <si>
    <t>Elettronova di Fontana Luciano</t>
  </si>
  <si>
    <t>VAIRETTI SERVIZI</t>
  </si>
  <si>
    <t>LAKEWEB srl</t>
  </si>
  <si>
    <t>ANTINFORTUNISTICA LA LUNA srl</t>
  </si>
  <si>
    <t>FAS ITALIA SRL</t>
  </si>
  <si>
    <t>CIR VIAGGI</t>
  </si>
  <si>
    <t>OSCAR ROMITI SRL</t>
  </si>
  <si>
    <t>L'hobbysta SRL</t>
  </si>
  <si>
    <t>MYO S.p.A</t>
  </si>
  <si>
    <t>FOVANNA Patrizio</t>
  </si>
  <si>
    <t>Studio tecnico Riccardo Bertolesi</t>
  </si>
  <si>
    <t>ELETTRO TB</t>
  </si>
  <si>
    <t>ENERGIA ELETTRICA</t>
  </si>
  <si>
    <t>PAVIMENTO POLIGONO</t>
  </si>
  <si>
    <t>ATTREZZI CUCINA</t>
  </si>
  <si>
    <t>MATERIALE VARIO CANCELLERIA</t>
  </si>
  <si>
    <t>BUONI PASTO</t>
  </si>
  <si>
    <t>GAS</t>
  </si>
  <si>
    <t>GASOLIO PER AUTOTRAZIONE</t>
  </si>
  <si>
    <t>N. 8 Armadi di sicurezza per il deposito dei PM 12</t>
  </si>
  <si>
    <t>Materiale vario cancelleria</t>
  </si>
  <si>
    <t>Formazione utilizzo lavasciuga di n. persone</t>
  </si>
  <si>
    <t>N. 1 Affettatrice a gravità per la mensa</t>
  </si>
  <si>
    <t>Lavoro di Istallazione n .1 interfono per locale block house e corridoio pedonale</t>
  </si>
  <si>
    <t>SERVIZIO LAVANDERIA</t>
  </si>
  <si>
    <t>all’arredamento di n. 9 camere da destinare a pernottamento del personale corsista</t>
  </si>
  <si>
    <t>Tavolo da Ping Pong, Kit racchette - palline e set di palline per calcio balilla</t>
  </si>
  <si>
    <t>N. 2 Teste rotanti comprensivo di filo per decespugliatore</t>
  </si>
  <si>
    <t>Pulizia della stazione di pompaggio acque nere</t>
  </si>
  <si>
    <t>ATTREZZI DIDATTICA</t>
  </si>
  <si>
    <t>materiale idraulico vario per la MOF</t>
  </si>
  <si>
    <t>Sistemazione aiuole con piantumazione fiore e piante</t>
  </si>
  <si>
    <t xml:space="preserve">Smontaggio/rimontaggio pneumatici di n. 3 autovetture </t>
  </si>
  <si>
    <t xml:space="preserve">Auto spurgo per spirazione e lavaggio della vasca delle acque nere </t>
  </si>
  <si>
    <t>Stoviglie per la Mensa</t>
  </si>
  <si>
    <t>MOBILI PER UFFICI</t>
  </si>
  <si>
    <t>N. 130 biglietti di corsa semplice da Stresa a Pallanza per 181 corso All. Agenti</t>
  </si>
  <si>
    <t>MATERIALE VARIO</t>
  </si>
  <si>
    <t>MATERIALE EDILE  PER MOF</t>
  </si>
  <si>
    <t>Lavori Edili</t>
  </si>
  <si>
    <t>Manutenzione ordinaria poligono di tiro</t>
  </si>
  <si>
    <t>Tagliandi, controllo di affidabilità e sostituzione pnumatici automezzi dell'Amministrazione</t>
  </si>
  <si>
    <t>MANUTENZIONE IMPIANTO ELETTRICO</t>
  </si>
  <si>
    <t>MANUTENZIONE ANTINCENDIO</t>
  </si>
  <si>
    <t xml:space="preserve"> Verifica straordinaria biennalen. 2 ascensori  </t>
  </si>
  <si>
    <t>Cancelleria per corsi funzioni centrali</t>
  </si>
  <si>
    <t>ACQUISTO DI VARIO MATERIALE DIDATTICO PER CORSO DI FOIRMAZIONE</t>
  </si>
  <si>
    <t>Servizio lavaggio, stiratura ed impacchettamento in kit di biancheria da camera - letto bagno</t>
  </si>
  <si>
    <t>n. 3 Bacheche, 20 armadietti per spogliatoio, n. 3 armadi per locale officiana</t>
  </si>
  <si>
    <t>Installazione Servizio lavanderia Self Servive</t>
  </si>
  <si>
    <t>MATERIALE VARIO PER POLIGONO</t>
  </si>
  <si>
    <t>SERVIZIO DI ASSISTENZA E INSTALLAZIONE STAMPANTE HP377DW</t>
  </si>
  <si>
    <t>MANUTENZIONE CENTRALINO TELEFONICO</t>
  </si>
  <si>
    <t>Smaltimento rifiuti ingombranti, legno e ferro</t>
  </si>
  <si>
    <t>ATTREZZATURE CAMERE</t>
  </si>
  <si>
    <t>Ripristino della sbarra motorizzata e luce segnalazione cancello ingresso</t>
  </si>
  <si>
    <t>Mobili sala Sindacale</t>
  </si>
  <si>
    <t>Sostituzione panno biliardo e della steccheria e fornitura di 4 stecche</t>
  </si>
  <si>
    <t>MATERIALE IGIENICO</t>
  </si>
  <si>
    <t>Rinnovo annuale della licenza del sistema di rilevazione delle presenze</t>
  </si>
  <si>
    <t>N.7000 bottigliette d'acqua per addestramento e giuramento 180 Corso All. Ag. Pol. Pen</t>
  </si>
  <si>
    <t>LIBRI</t>
  </si>
  <si>
    <t>Allestimento impianto di amplificazione sonora in occasione del giuramento del 181 corso Allievi Agenti”;</t>
  </si>
  <si>
    <t>N. manuali giuridico Amm.vo in materia del nuovo Codice degli Appalti</t>
  </si>
  <si>
    <t>Affidamento servizio di lavanderia da bagno e da letto Anno 2023</t>
  </si>
  <si>
    <t>Realizzazione e fornitura di foto tessere Allievi di Polizia penitenziaria</t>
  </si>
  <si>
    <t>3 scaffali per la mensa</t>
  </si>
  <si>
    <t>Vari lavori da falegnameria</t>
  </si>
  <si>
    <t>Manutenzione straordinaria cancello</t>
  </si>
  <si>
    <t>Servizio di dismissione e smaltimento di macchnari ingombranti</t>
  </si>
  <si>
    <t>N. 2 radiatori elettrici a olio</t>
  </si>
  <si>
    <t>ADDOLCITORE ACQUA PER LAVASTOVIGLIE MENSA</t>
  </si>
  <si>
    <t>ACQUISTO DI MATERIALE DETERGENTE SPECIFICO PER MACCHINARIO LAVASCIUGA</t>
  </si>
  <si>
    <t>Manutenzione straordinaria ascensori</t>
  </si>
  <si>
    <t>Materiale Sanitario</t>
  </si>
  <si>
    <t>CANCELLERIA VARIA</t>
  </si>
  <si>
    <t>Servizio Infermeristico presso il poligono di Tiro</t>
  </si>
  <si>
    <t>ripristino funzionalità cancello</t>
  </si>
  <si>
    <t>Fornitura di n. 200 Materassi e Guanciali</t>
  </si>
  <si>
    <t xml:space="preserve">Lavaggio KIT di Buffetteria da parata </t>
  </si>
  <si>
    <t xml:space="preserve"> N. 2 riduttori di pressione per le bombole di ossigeno  </t>
  </si>
  <si>
    <t>TENDE</t>
  </si>
  <si>
    <t>Servizio di ritiro, trasporto e smaltimento di materiale elettrico ed elettronico</t>
  </si>
  <si>
    <t xml:space="preserve">Bandiere e Guidoncino 181 Corso All. Agenti </t>
  </si>
  <si>
    <t xml:space="preserve">Materiale Elettrico e elettronico </t>
  </si>
  <si>
    <t>ABBONAMENTO PER CONNESSIONE WI-FI RETE WIND-TRE PER AULA MARRONE</t>
  </si>
  <si>
    <t>CARTELLI SEGNALETICA DI EMERGENZA</t>
  </si>
  <si>
    <t>N. 1 porta avvisi verticale 16 tasche</t>
  </si>
  <si>
    <t>PAGAMENTO BIGLIETTI TRENO PER IL PERSONALE DI POLIZIA PENITENZIARIA</t>
  </si>
  <si>
    <t>Sostituzione della pompa acque nere</t>
  </si>
  <si>
    <t>Materiale vario mof</t>
  </si>
  <si>
    <t>Materiale Vario di cancelleria per uffici e corsi</t>
  </si>
  <si>
    <t>VISITE MEDICHE</t>
  </si>
  <si>
    <t>Fornitura e Posa di n.1 sportello in ferro per vano contatori</t>
  </si>
  <si>
    <t>Manutenzione semestrale dell'ampianto anticendio 2023</t>
  </si>
  <si>
    <t>SERVIZIO TRASPORTO</t>
  </si>
  <si>
    <t>DI.RI. Impianto elettrico per centrale termica e gruppo elettrogeno</t>
  </si>
  <si>
    <t>Manutenzione di n. 5 condizionatori</t>
  </si>
  <si>
    <t>n. Transpallet e una carello sali scale”;</t>
  </si>
  <si>
    <t>Ripristino della normale funzionalità della porta d’accesso principale</t>
  </si>
  <si>
    <t>NOLEGGIO FOTOCOPAITORE</t>
  </si>
  <si>
    <t>23-AFFIDAMENTO IN ECONOMIA - AFFIDAMENTO DIRETTO</t>
  </si>
  <si>
    <t>02-PROCEDURA RISTRETTA</t>
  </si>
  <si>
    <t>IDRODINAMICA VCO ECO SPURGHI</t>
  </si>
  <si>
    <t>04-PROCEDURA NEGOZIATA SENZA PREVIA PUBBLICAZIONE DEL BANDO</t>
  </si>
  <si>
    <t>GIUFFRE' EDITORE</t>
  </si>
  <si>
    <t>08-AFFIDAMENTO IN ECONOMIA - COTTIMO FIDUCIARIO</t>
  </si>
  <si>
    <t>17-AFFIDAMENTO DIRETTO EX ART. 5 DELLA LEGGE N.381/91</t>
  </si>
  <si>
    <t>SERVIZIO DI PULIZIE</t>
  </si>
  <si>
    <t>Istallazione bocca antincendio zona poligono di Tiro</t>
  </si>
  <si>
    <t>PROPOSTA D'ARREDAMENTO</t>
  </si>
  <si>
    <t>Abbonamento rivista telematica</t>
  </si>
  <si>
    <t>Manutenzione ordinaria automezzi</t>
  </si>
  <si>
    <t xml:space="preserve">Sostituzione materassi e disinfestazione  in tutte le camere </t>
  </si>
  <si>
    <t>Dipartimento Amministrazione Penitenziaria - ISTITUTO DI ISTRUZIONE "SALVATORE RAP£" VERBANIA C.F. 93014550037</t>
  </si>
  <si>
    <t>PROPOSTA D'ARREDAMENTO SRL</t>
  </si>
  <si>
    <t>12391910150</t>
  </si>
  <si>
    <t>PUNTOLINEA SNC DI MINIONI FEDERICO E C.</t>
  </si>
  <si>
    <t>01674370034</t>
  </si>
  <si>
    <t>03543000370</t>
  </si>
  <si>
    <t>02968430237</t>
  </si>
  <si>
    <t>00891951006</t>
  </si>
  <si>
    <t>02467560245</t>
  </si>
  <si>
    <t>00228770038</t>
  </si>
  <si>
    <t>01473380267</t>
  </si>
  <si>
    <t>02261160036</t>
  </si>
  <si>
    <t>IMPRESA EDILE AIROLDI GIAN BATTISTA &amp; C. S.A.S.</t>
  </si>
  <si>
    <t>SPORTWAY SRL A SOCIO UNICO</t>
  </si>
  <si>
    <t>12729040159</t>
  </si>
  <si>
    <t xml:space="preserve"> Idrocentro SPA</t>
  </si>
  <si>
    <t>01722060033</t>
  </si>
  <si>
    <t>GIUFFRE' FRANCIS LEFEBVRE SPA</t>
  </si>
  <si>
    <t>00829840156</t>
  </si>
  <si>
    <t>2V S.N.C. DI VADA ENEA &amp; VIETT</t>
  </si>
  <si>
    <t>00982300030</t>
  </si>
  <si>
    <t>00802050153</t>
  </si>
  <si>
    <t>Gestione Governativa Navigazione Laghi - Direzione Maggiore</t>
  </si>
  <si>
    <t>00116150038</t>
  </si>
  <si>
    <t>GRANDOLINI GIORGIO</t>
  </si>
  <si>
    <t>GRNGRG61C11L746L</t>
  </si>
  <si>
    <t>MYO SPA</t>
  </si>
  <si>
    <t>03095910927</t>
  </si>
  <si>
    <t>IMPATTO ZERO SCS</t>
  </si>
  <si>
    <t>SPECIAL CAR SRL</t>
  </si>
  <si>
    <t>02758730028</t>
  </si>
  <si>
    <t>00882120033</t>
  </si>
  <si>
    <t xml:space="preserve">LIBRERIA SCIENTIFICA E UNIVERSITARIA RESCALLI </t>
  </si>
  <si>
    <t>11566870157</t>
  </si>
  <si>
    <t>DE ZUANI DIEGO</t>
  </si>
  <si>
    <t>DZNDGI63S05L669S</t>
  </si>
  <si>
    <t>Farmacia Nava SNC</t>
  </si>
  <si>
    <t>02410290031</t>
  </si>
  <si>
    <t>ZNLLDN63B41L691Y</t>
  </si>
  <si>
    <t>MB DI BETTELANIIMPIANTI TECNOLOGICI SRL</t>
  </si>
  <si>
    <t>ARRIGONI GEROLAMO OMAR</t>
  </si>
  <si>
    <t>RRGGLM70L24I274T</t>
  </si>
  <si>
    <t>TENDATEX NEW LINE SNC DI P.MAU</t>
  </si>
  <si>
    <t>01173080092</t>
  </si>
  <si>
    <t>01760860039</t>
  </si>
  <si>
    <t>02654560248</t>
  </si>
  <si>
    <t>02345960039</t>
  </si>
  <si>
    <t>UNIMED SAFETY SRL</t>
  </si>
  <si>
    <t>CICLOPI VIAGGI SRL</t>
  </si>
  <si>
    <t>02711350872</t>
  </si>
  <si>
    <t>Barbero Pietro SpA</t>
  </si>
  <si>
    <t xml:space="preserve">02073350015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</si>
</sst>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&quot;€&quot;\ #,##0.00"/>
    <numFmt numFmtId="166" formatCode="dd/mm/yy;@"/>
  </numFmts>
  <fonts count="11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2"/>
      <color theme="1"/>
      <name val="Titillium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6"/>
      <color theme="1"/>
      <name val="Titillium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martcig.anticorruzione.it/AVCP-SmartCig/preparaDettaglioComunicazioneOS.action?codDettaglioCarnet=64773005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smartcig.anticorruzione.it/AVCP-SmartCig/preparaDettaglioComunicazioneOS.action?codDettaglioCarnet=64711899" TargetMode="External"/><Relationship Id="rId1" Type="http://schemas.openxmlformats.org/officeDocument/2006/relationships/hyperlink" Target="https://smartcig.anticorruzione.it/AVCP-SmartCig/preparaDettaglioComunicazioneOS.action?codDettaglioCarnet=64674897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smartcig.anticorruzione.it/AVCP-SmartCig/preparaDettaglioComunicazioneOS.action?codDettaglioCarnet=648047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98"/>
  <sheetViews>
    <sheetView tabSelected="1" zoomScale="57" zoomScaleNormal="57" workbookViewId="0">
      <selection activeCell="A2" sqref="A2:K2"/>
    </sheetView>
  </sheetViews>
  <sheetFormatPr defaultRowHeight="15"/>
  <cols>
    <col min="1" max="1" width="34.85546875" customWidth="1"/>
    <col min="2" max="2" width="26.42578125" customWidth="1"/>
    <col min="3" max="3" width="36.28515625" customWidth="1"/>
    <col min="4" max="4" width="33.5703125" customWidth="1"/>
    <col min="5" max="5" width="32" customWidth="1"/>
    <col min="6" max="6" width="31.7109375" customWidth="1"/>
    <col min="7" max="7" width="28.28515625" customWidth="1"/>
    <col min="8" max="8" width="20.140625" customWidth="1"/>
    <col min="9" max="9" width="15.28515625" customWidth="1"/>
    <col min="10" max="10" width="18.85546875" customWidth="1"/>
    <col min="11" max="11" width="18.5703125" customWidth="1"/>
  </cols>
  <sheetData>
    <row r="1" spans="1:11" ht="32.25">
      <c r="A1" s="11" t="s">
        <v>330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00.9" customHeight="1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6" customFormat="1" ht="40.5">
      <c r="A3" s="1" t="s">
        <v>0</v>
      </c>
      <c r="B3" s="1" t="s">
        <v>1</v>
      </c>
      <c r="C3" s="2" t="s">
        <v>2</v>
      </c>
      <c r="D3" s="2" t="s">
        <v>3</v>
      </c>
      <c r="E3" s="3" t="s">
        <v>4</v>
      </c>
      <c r="F3" s="2" t="s">
        <v>5</v>
      </c>
      <c r="G3" s="2" t="s">
        <v>5</v>
      </c>
      <c r="H3" s="4" t="s">
        <v>6</v>
      </c>
      <c r="I3" s="5" t="s">
        <v>7</v>
      </c>
      <c r="J3" s="5" t="s">
        <v>8</v>
      </c>
      <c r="K3" s="4" t="s">
        <v>9</v>
      </c>
    </row>
    <row r="4" spans="1:11" ht="72">
      <c r="A4" s="7">
        <v>8544049448</v>
      </c>
      <c r="B4" s="8" t="s">
        <v>104</v>
      </c>
      <c r="C4" s="7" t="s">
        <v>149</v>
      </c>
      <c r="D4" s="7" t="s">
        <v>316</v>
      </c>
      <c r="E4" s="7" t="s">
        <v>317</v>
      </c>
      <c r="F4" s="7" t="s">
        <v>149</v>
      </c>
      <c r="G4" s="7" t="s">
        <v>149</v>
      </c>
      <c r="H4" s="9">
        <v>2030.85</v>
      </c>
      <c r="I4" s="10">
        <v>44927</v>
      </c>
      <c r="J4" s="10">
        <v>45291</v>
      </c>
      <c r="K4" s="9">
        <v>2030.85</v>
      </c>
    </row>
    <row r="5" spans="1:11" ht="72">
      <c r="A5" s="7">
        <v>9715238405</v>
      </c>
      <c r="B5" s="8" t="s">
        <v>105</v>
      </c>
      <c r="C5" s="7" t="s">
        <v>150</v>
      </c>
      <c r="D5" s="7" t="s">
        <v>228</v>
      </c>
      <c r="E5" s="7" t="s">
        <v>317</v>
      </c>
      <c r="F5" s="7" t="s">
        <v>150</v>
      </c>
      <c r="G5" s="7" t="s">
        <v>150</v>
      </c>
      <c r="H5" s="9">
        <v>77379</v>
      </c>
      <c r="I5" s="10">
        <v>44927</v>
      </c>
      <c r="J5" s="10">
        <v>45291</v>
      </c>
      <c r="K5" s="9">
        <v>77379</v>
      </c>
    </row>
    <row r="6" spans="1:11" ht="72">
      <c r="A6" s="7" t="s">
        <v>11</v>
      </c>
      <c r="B6" s="8" t="s">
        <v>332</v>
      </c>
      <c r="C6" s="7" t="s">
        <v>151</v>
      </c>
      <c r="D6" s="7" t="s">
        <v>229</v>
      </c>
      <c r="E6" s="7" t="s">
        <v>317</v>
      </c>
      <c r="F6" s="7" t="s">
        <v>151</v>
      </c>
      <c r="G6" s="7" t="s">
        <v>151</v>
      </c>
      <c r="H6" s="9">
        <v>13068</v>
      </c>
      <c r="I6" s="10">
        <v>44927</v>
      </c>
      <c r="J6" s="10">
        <v>45291</v>
      </c>
      <c r="K6" s="9">
        <v>13068</v>
      </c>
    </row>
    <row r="7" spans="1:11" ht="72">
      <c r="A7" s="7" t="s">
        <v>12</v>
      </c>
      <c r="B7" s="8">
        <v>2694490018</v>
      </c>
      <c r="C7" s="7" t="s">
        <v>152</v>
      </c>
      <c r="D7" s="7" t="s">
        <v>230</v>
      </c>
      <c r="E7" s="7" t="s">
        <v>317</v>
      </c>
      <c r="F7" s="7" t="s">
        <v>152</v>
      </c>
      <c r="G7" s="7" t="s">
        <v>152</v>
      </c>
      <c r="H7" s="9">
        <v>12510</v>
      </c>
      <c r="I7" s="10">
        <v>44927</v>
      </c>
      <c r="J7" s="10">
        <v>45291</v>
      </c>
      <c r="K7" s="9">
        <v>12510</v>
      </c>
    </row>
    <row r="8" spans="1:11" ht="72">
      <c r="A8" s="7" t="s">
        <v>13</v>
      </c>
      <c r="B8" s="8" t="s">
        <v>334</v>
      </c>
      <c r="C8" s="7" t="s">
        <v>333</v>
      </c>
      <c r="D8" s="7" t="s">
        <v>231</v>
      </c>
      <c r="E8" s="7" t="s">
        <v>317</v>
      </c>
      <c r="F8" s="7" t="s">
        <v>153</v>
      </c>
      <c r="G8" s="7" t="s">
        <v>153</v>
      </c>
      <c r="H8" s="9">
        <v>5553.32</v>
      </c>
      <c r="I8" s="10">
        <v>44927</v>
      </c>
      <c r="J8" s="10">
        <v>45291</v>
      </c>
      <c r="K8" s="9">
        <v>5553.32</v>
      </c>
    </row>
    <row r="9" spans="1:11" ht="72">
      <c r="A9" s="7" t="s">
        <v>14</v>
      </c>
      <c r="B9" s="8" t="s">
        <v>335</v>
      </c>
      <c r="C9" s="7" t="s">
        <v>154</v>
      </c>
      <c r="D9" s="7" t="s">
        <v>232</v>
      </c>
      <c r="E9" s="7" t="s">
        <v>317</v>
      </c>
      <c r="F9" s="7" t="s">
        <v>154</v>
      </c>
      <c r="G9" s="7" t="s">
        <v>154</v>
      </c>
      <c r="H9" s="9">
        <v>2548</v>
      </c>
      <c r="I9" s="10">
        <v>44927</v>
      </c>
      <c r="J9" s="10">
        <v>45291</v>
      </c>
      <c r="K9" s="9">
        <v>2548</v>
      </c>
    </row>
    <row r="10" spans="1:11" ht="72">
      <c r="A10" s="7" t="s">
        <v>15</v>
      </c>
      <c r="B10" s="8" t="s">
        <v>336</v>
      </c>
      <c r="C10" s="7" t="s">
        <v>150</v>
      </c>
      <c r="D10" s="7" t="s">
        <v>233</v>
      </c>
      <c r="E10" s="7" t="s">
        <v>317</v>
      </c>
      <c r="F10" s="7" t="s">
        <v>150</v>
      </c>
      <c r="G10" s="7" t="s">
        <v>150</v>
      </c>
      <c r="H10" s="9">
        <v>128734</v>
      </c>
      <c r="I10" s="10">
        <v>44927</v>
      </c>
      <c r="J10" s="10">
        <v>45291</v>
      </c>
      <c r="K10" s="9">
        <v>128734</v>
      </c>
    </row>
    <row r="11" spans="1:11" ht="72">
      <c r="A11" s="7" t="s">
        <v>16</v>
      </c>
      <c r="B11" s="8" t="s">
        <v>337</v>
      </c>
      <c r="C11" s="7" t="s">
        <v>155</v>
      </c>
      <c r="D11" s="7" t="s">
        <v>234</v>
      </c>
      <c r="E11" s="7" t="s">
        <v>317</v>
      </c>
      <c r="F11" s="7" t="s">
        <v>155</v>
      </c>
      <c r="G11" s="7" t="s">
        <v>155</v>
      </c>
      <c r="H11" s="9">
        <v>4280.18</v>
      </c>
      <c r="I11" s="10">
        <v>44927</v>
      </c>
      <c r="J11" s="10">
        <v>45291</v>
      </c>
      <c r="K11" s="9">
        <v>4280.18</v>
      </c>
    </row>
    <row r="12" spans="1:11" ht="72">
      <c r="A12" s="7" t="s">
        <v>17</v>
      </c>
      <c r="B12" s="8">
        <v>965350093</v>
      </c>
      <c r="C12" s="7" t="s">
        <v>156</v>
      </c>
      <c r="D12" s="7" t="s">
        <v>324</v>
      </c>
      <c r="E12" s="7" t="s">
        <v>317</v>
      </c>
      <c r="F12" s="7" t="s">
        <v>156</v>
      </c>
      <c r="G12" s="7" t="s">
        <v>156</v>
      </c>
      <c r="H12" s="9">
        <v>134402</v>
      </c>
      <c r="I12" s="10">
        <v>44927</v>
      </c>
      <c r="J12" s="10">
        <v>45291</v>
      </c>
      <c r="K12" s="9">
        <v>134402</v>
      </c>
    </row>
    <row r="13" spans="1:11" ht="72">
      <c r="A13" s="7" t="s">
        <v>18</v>
      </c>
      <c r="B13" s="8" t="s">
        <v>338</v>
      </c>
      <c r="C13" s="7" t="s">
        <v>157</v>
      </c>
      <c r="D13" s="7" t="s">
        <v>235</v>
      </c>
      <c r="E13" s="7" t="s">
        <v>317</v>
      </c>
      <c r="F13" s="7" t="s">
        <v>157</v>
      </c>
      <c r="G13" s="7" t="s">
        <v>157</v>
      </c>
      <c r="H13" s="9">
        <v>20000</v>
      </c>
      <c r="I13" s="10">
        <v>44927</v>
      </c>
      <c r="J13" s="10">
        <v>45291</v>
      </c>
      <c r="K13" s="9">
        <v>20000</v>
      </c>
    </row>
    <row r="14" spans="1:11" ht="72">
      <c r="A14" s="7" t="s">
        <v>19</v>
      </c>
      <c r="B14" s="8" t="s">
        <v>106</v>
      </c>
      <c r="C14" s="7" t="s">
        <v>158</v>
      </c>
      <c r="D14" s="7" t="s">
        <v>236</v>
      </c>
      <c r="E14" s="7" t="s">
        <v>317</v>
      </c>
      <c r="F14" s="7" t="s">
        <v>158</v>
      </c>
      <c r="G14" s="7" t="s">
        <v>158</v>
      </c>
      <c r="H14" s="9">
        <v>3972</v>
      </c>
      <c r="I14" s="10">
        <v>44927</v>
      </c>
      <c r="J14" s="10">
        <v>45291</v>
      </c>
      <c r="K14" s="9">
        <v>3972</v>
      </c>
    </row>
    <row r="15" spans="1:11" ht="72">
      <c r="A15" s="7" t="s">
        <v>20</v>
      </c>
      <c r="B15" s="8">
        <v>1385730039</v>
      </c>
      <c r="C15" s="7" t="s">
        <v>159</v>
      </c>
      <c r="D15" s="7" t="s">
        <v>237</v>
      </c>
      <c r="E15" s="7" t="s">
        <v>317</v>
      </c>
      <c r="F15" s="7" t="s">
        <v>159</v>
      </c>
      <c r="G15" s="7" t="s">
        <v>159</v>
      </c>
      <c r="H15" s="9">
        <v>100</v>
      </c>
      <c r="I15" s="10">
        <v>44927</v>
      </c>
      <c r="J15" s="10">
        <v>45291</v>
      </c>
      <c r="K15" s="9">
        <v>100</v>
      </c>
    </row>
    <row r="16" spans="1:11" ht="36">
      <c r="A16" s="7" t="s">
        <v>21</v>
      </c>
      <c r="B16" s="8" t="s">
        <v>339</v>
      </c>
      <c r="C16" s="7" t="s">
        <v>160</v>
      </c>
      <c r="D16" s="7" t="s">
        <v>238</v>
      </c>
      <c r="E16" s="7" t="s">
        <v>318</v>
      </c>
      <c r="F16" s="7" t="s">
        <v>160</v>
      </c>
      <c r="G16" s="7" t="s">
        <v>160</v>
      </c>
      <c r="H16" s="9">
        <v>1588</v>
      </c>
      <c r="I16" s="10">
        <v>44927</v>
      </c>
      <c r="J16" s="10">
        <v>45291</v>
      </c>
      <c r="K16" s="9">
        <v>1588</v>
      </c>
    </row>
    <row r="17" spans="1:11" ht="72">
      <c r="A17" s="7" t="s">
        <v>22</v>
      </c>
      <c r="B17" s="8" t="s">
        <v>107</v>
      </c>
      <c r="C17" s="7" t="s">
        <v>161</v>
      </c>
      <c r="D17" s="7" t="s">
        <v>239</v>
      </c>
      <c r="E17" s="7" t="s">
        <v>317</v>
      </c>
      <c r="F17" s="7" t="s">
        <v>161</v>
      </c>
      <c r="G17" s="7" t="s">
        <v>161</v>
      </c>
      <c r="H17" s="9">
        <v>1230</v>
      </c>
      <c r="I17" s="10">
        <v>44927</v>
      </c>
      <c r="J17" s="10">
        <v>45291</v>
      </c>
      <c r="K17" s="9">
        <v>1230</v>
      </c>
    </row>
    <row r="18" spans="1:11" ht="72">
      <c r="A18" s="7" t="s">
        <v>23</v>
      </c>
      <c r="B18" s="8" t="s">
        <v>108</v>
      </c>
      <c r="C18" s="7" t="s">
        <v>162</v>
      </c>
      <c r="D18" s="7" t="s">
        <v>325</v>
      </c>
      <c r="E18" s="7" t="s">
        <v>317</v>
      </c>
      <c r="F18" s="7" t="s">
        <v>162</v>
      </c>
      <c r="G18" s="7" t="s">
        <v>162</v>
      </c>
      <c r="H18" s="9">
        <v>6400</v>
      </c>
      <c r="I18" s="10">
        <v>44927</v>
      </c>
      <c r="J18" s="10">
        <v>45291</v>
      </c>
      <c r="K18" s="9">
        <v>6400</v>
      </c>
    </row>
    <row r="19" spans="1:11" ht="72">
      <c r="A19" s="7" t="s">
        <v>24</v>
      </c>
      <c r="B19" s="8" t="s">
        <v>129</v>
      </c>
      <c r="C19" s="7" t="s">
        <v>163</v>
      </c>
      <c r="D19" s="7" t="s">
        <v>240</v>
      </c>
      <c r="E19" s="7" t="s">
        <v>317</v>
      </c>
      <c r="F19" s="7" t="s">
        <v>163</v>
      </c>
      <c r="G19" s="7" t="s">
        <v>163</v>
      </c>
      <c r="H19" s="9">
        <v>13550.44</v>
      </c>
      <c r="I19" s="10">
        <v>44927</v>
      </c>
      <c r="J19" s="10">
        <v>45291</v>
      </c>
      <c r="K19" s="9">
        <v>13550.44</v>
      </c>
    </row>
    <row r="20" spans="1:11" ht="72">
      <c r="A20" s="7" t="s">
        <v>25</v>
      </c>
      <c r="B20" s="8" t="s">
        <v>340</v>
      </c>
      <c r="C20" s="7" t="s">
        <v>331</v>
      </c>
      <c r="D20" s="7" t="s">
        <v>241</v>
      </c>
      <c r="E20" s="7" t="s">
        <v>317</v>
      </c>
      <c r="F20" s="7" t="s">
        <v>326</v>
      </c>
      <c r="G20" s="7" t="s">
        <v>326</v>
      </c>
      <c r="H20" s="9">
        <v>10415.36</v>
      </c>
      <c r="I20" s="10">
        <v>44927</v>
      </c>
      <c r="J20" s="10">
        <v>45291</v>
      </c>
      <c r="K20" s="9">
        <v>10415.36</v>
      </c>
    </row>
    <row r="21" spans="1:11" ht="72">
      <c r="A21" s="7" t="s">
        <v>26</v>
      </c>
      <c r="B21" s="8" t="s">
        <v>109</v>
      </c>
      <c r="C21" s="7" t="s">
        <v>164</v>
      </c>
      <c r="D21" s="7" t="s">
        <v>242</v>
      </c>
      <c r="E21" s="7" t="s">
        <v>317</v>
      </c>
      <c r="F21" s="7" t="s">
        <v>164</v>
      </c>
      <c r="G21" s="7" t="s">
        <v>164</v>
      </c>
      <c r="H21" s="9">
        <v>859</v>
      </c>
      <c r="I21" s="10">
        <v>44927</v>
      </c>
      <c r="J21" s="10">
        <v>45291</v>
      </c>
      <c r="K21" s="9">
        <v>859</v>
      </c>
    </row>
    <row r="22" spans="1:11" ht="72">
      <c r="A22" s="7" t="s">
        <v>27</v>
      </c>
      <c r="B22" s="8" t="s">
        <v>110</v>
      </c>
      <c r="C22" s="7" t="s">
        <v>165</v>
      </c>
      <c r="D22" s="7" t="s">
        <v>243</v>
      </c>
      <c r="E22" s="7" t="s">
        <v>317</v>
      </c>
      <c r="F22" s="7" t="s">
        <v>165</v>
      </c>
      <c r="G22" s="7" t="s">
        <v>165</v>
      </c>
      <c r="H22" s="9">
        <v>29.51</v>
      </c>
      <c r="I22" s="10">
        <v>44927</v>
      </c>
      <c r="J22" s="10">
        <v>45291</v>
      </c>
      <c r="K22" s="9">
        <v>29.51</v>
      </c>
    </row>
    <row r="23" spans="1:11" ht="72">
      <c r="A23" s="7" t="s">
        <v>28</v>
      </c>
      <c r="B23" s="8" t="s">
        <v>341</v>
      </c>
      <c r="C23" s="7" t="s">
        <v>342</v>
      </c>
      <c r="D23" s="7" t="s">
        <v>244</v>
      </c>
      <c r="E23" s="7" t="s">
        <v>317</v>
      </c>
      <c r="F23" s="7" t="s">
        <v>319</v>
      </c>
      <c r="G23" s="7" t="s">
        <v>319</v>
      </c>
      <c r="H23" s="9">
        <v>400</v>
      </c>
      <c r="I23" s="10">
        <v>44927</v>
      </c>
      <c r="J23" s="10">
        <v>45291</v>
      </c>
      <c r="K23" s="9">
        <v>400</v>
      </c>
    </row>
    <row r="24" spans="1:11" ht="72">
      <c r="A24" s="7" t="s">
        <v>29</v>
      </c>
      <c r="B24" s="8" t="s">
        <v>344</v>
      </c>
      <c r="C24" s="7" t="s">
        <v>343</v>
      </c>
      <c r="D24" s="7" t="s">
        <v>245</v>
      </c>
      <c r="E24" s="7" t="s">
        <v>317</v>
      </c>
      <c r="F24" s="7" t="s">
        <v>166</v>
      </c>
      <c r="G24" s="7" t="s">
        <v>166</v>
      </c>
      <c r="H24" s="9">
        <v>240</v>
      </c>
      <c r="I24" s="10">
        <v>44927</v>
      </c>
      <c r="J24" s="10">
        <v>45291</v>
      </c>
      <c r="K24" s="9">
        <v>240</v>
      </c>
    </row>
    <row r="25" spans="1:11" ht="72">
      <c r="A25" s="7" t="s">
        <v>30</v>
      </c>
      <c r="B25" s="8" t="s">
        <v>111</v>
      </c>
      <c r="C25" s="7" t="s">
        <v>345</v>
      </c>
      <c r="D25" s="7" t="s">
        <v>246</v>
      </c>
      <c r="E25" s="7" t="s">
        <v>317</v>
      </c>
      <c r="F25" s="7" t="s">
        <v>167</v>
      </c>
      <c r="G25" s="7" t="s">
        <v>167</v>
      </c>
      <c r="H25" s="9">
        <v>1688.23</v>
      </c>
      <c r="I25" s="10">
        <v>44927</v>
      </c>
      <c r="J25" s="10">
        <v>45291</v>
      </c>
      <c r="K25" s="9">
        <v>1688.23</v>
      </c>
    </row>
    <row r="26" spans="1:11" ht="72">
      <c r="A26" s="7" t="s">
        <v>31</v>
      </c>
      <c r="B26" s="8" t="s">
        <v>112</v>
      </c>
      <c r="C26" s="7" t="s">
        <v>168</v>
      </c>
      <c r="D26" s="7" t="s">
        <v>247</v>
      </c>
      <c r="E26" s="7" t="s">
        <v>317</v>
      </c>
      <c r="F26" s="7" t="s">
        <v>168</v>
      </c>
      <c r="G26" s="7" t="s">
        <v>168</v>
      </c>
      <c r="H26" s="9">
        <v>1517.8</v>
      </c>
      <c r="I26" s="10">
        <v>44927</v>
      </c>
      <c r="J26" s="10">
        <v>45291</v>
      </c>
      <c r="K26" s="9">
        <v>1517.8</v>
      </c>
    </row>
    <row r="27" spans="1:11" ht="72">
      <c r="A27" s="7" t="s">
        <v>32</v>
      </c>
      <c r="B27" s="8" t="s">
        <v>113</v>
      </c>
      <c r="C27" s="7" t="s">
        <v>169</v>
      </c>
      <c r="D27" s="7" t="s">
        <v>248</v>
      </c>
      <c r="E27" s="7" t="s">
        <v>317</v>
      </c>
      <c r="F27" s="7" t="s">
        <v>169</v>
      </c>
      <c r="G27" s="7" t="s">
        <v>169</v>
      </c>
      <c r="H27" s="9">
        <v>763.98</v>
      </c>
      <c r="I27" s="10">
        <v>44927</v>
      </c>
      <c r="J27" s="10">
        <v>45291</v>
      </c>
      <c r="K27" s="9">
        <v>763.98</v>
      </c>
    </row>
    <row r="28" spans="1:11" ht="90">
      <c r="A28" s="7" t="s">
        <v>33</v>
      </c>
      <c r="B28" s="8" t="s">
        <v>346</v>
      </c>
      <c r="C28" s="7" t="s">
        <v>170</v>
      </c>
      <c r="D28" s="7" t="s">
        <v>249</v>
      </c>
      <c r="E28" s="7" t="s">
        <v>320</v>
      </c>
      <c r="F28" s="7" t="s">
        <v>170</v>
      </c>
      <c r="G28" s="7" t="s">
        <v>170</v>
      </c>
      <c r="H28" s="9">
        <v>2350</v>
      </c>
      <c r="I28" s="10">
        <v>44927</v>
      </c>
      <c r="J28" s="10">
        <v>45291</v>
      </c>
      <c r="K28" s="9">
        <v>2350</v>
      </c>
    </row>
    <row r="29" spans="1:11" ht="72">
      <c r="A29" s="7" t="s">
        <v>34</v>
      </c>
      <c r="B29" s="8" t="s">
        <v>348</v>
      </c>
      <c r="C29" s="7" t="s">
        <v>347</v>
      </c>
      <c r="D29" s="7" t="s">
        <v>327</v>
      </c>
      <c r="E29" s="7" t="s">
        <v>317</v>
      </c>
      <c r="F29" s="7" t="s">
        <v>321</v>
      </c>
      <c r="G29" s="7" t="s">
        <v>321</v>
      </c>
      <c r="H29" s="9">
        <v>753.23</v>
      </c>
      <c r="I29" s="10">
        <v>44927</v>
      </c>
      <c r="J29" s="10">
        <v>45291</v>
      </c>
      <c r="K29" s="9">
        <v>753.23</v>
      </c>
    </row>
    <row r="30" spans="1:11" ht="72">
      <c r="A30" s="7" t="s">
        <v>35</v>
      </c>
      <c r="B30" s="8" t="s">
        <v>114</v>
      </c>
      <c r="C30" s="7" t="s">
        <v>171</v>
      </c>
      <c r="D30" s="7" t="s">
        <v>250</v>
      </c>
      <c r="E30" s="7" t="s">
        <v>317</v>
      </c>
      <c r="F30" s="7" t="s">
        <v>171</v>
      </c>
      <c r="G30" s="7" t="s">
        <v>171</v>
      </c>
      <c r="H30" s="9">
        <v>678.33</v>
      </c>
      <c r="I30" s="10">
        <v>44927</v>
      </c>
      <c r="J30" s="10">
        <v>45291</v>
      </c>
      <c r="K30" s="9">
        <v>678.33</v>
      </c>
    </row>
    <row r="31" spans="1:11" ht="72">
      <c r="A31" s="7" t="s">
        <v>36</v>
      </c>
      <c r="B31" s="8" t="s">
        <v>350</v>
      </c>
      <c r="C31" s="7" t="s">
        <v>349</v>
      </c>
      <c r="D31" s="7" t="s">
        <v>251</v>
      </c>
      <c r="E31" s="7" t="s">
        <v>317</v>
      </c>
      <c r="F31" s="7" t="s">
        <v>251</v>
      </c>
      <c r="G31" s="7" t="s">
        <v>251</v>
      </c>
      <c r="H31" s="9">
        <v>19282.25</v>
      </c>
      <c r="I31" s="10">
        <v>44927</v>
      </c>
      <c r="J31" s="10">
        <v>45291</v>
      </c>
      <c r="K31" s="9">
        <v>19282.25</v>
      </c>
    </row>
    <row r="32" spans="1:11" ht="72">
      <c r="A32" s="7" t="s">
        <v>37</v>
      </c>
      <c r="B32" s="8" t="s">
        <v>351</v>
      </c>
      <c r="C32" s="7" t="s">
        <v>352</v>
      </c>
      <c r="D32" s="7" t="s">
        <v>252</v>
      </c>
      <c r="E32" s="7" t="s">
        <v>317</v>
      </c>
      <c r="F32" s="7" t="s">
        <v>172</v>
      </c>
      <c r="G32" s="7" t="s">
        <v>172</v>
      </c>
      <c r="H32" s="9">
        <v>632.5</v>
      </c>
      <c r="I32" s="10">
        <v>44927</v>
      </c>
      <c r="J32" s="10">
        <v>45291</v>
      </c>
      <c r="K32" s="9">
        <v>632.5</v>
      </c>
    </row>
    <row r="33" spans="1:11" ht="72">
      <c r="A33" s="7" t="s">
        <v>38</v>
      </c>
      <c r="B33" s="8" t="s">
        <v>115</v>
      </c>
      <c r="C33" s="7" t="s">
        <v>173</v>
      </c>
      <c r="D33" s="7" t="s">
        <v>253</v>
      </c>
      <c r="E33" s="7" t="s">
        <v>317</v>
      </c>
      <c r="F33" s="7" t="s">
        <v>173</v>
      </c>
      <c r="G33" s="7" t="s">
        <v>173</v>
      </c>
      <c r="H33" s="9">
        <v>4275.7700000000004</v>
      </c>
      <c r="I33" s="10">
        <v>44927</v>
      </c>
      <c r="J33" s="10">
        <v>45291</v>
      </c>
      <c r="K33" s="9">
        <v>4275.7700000000004</v>
      </c>
    </row>
    <row r="34" spans="1:11" ht="72">
      <c r="A34" s="7" t="s">
        <v>39</v>
      </c>
      <c r="B34" s="8" t="s">
        <v>116</v>
      </c>
      <c r="C34" s="7" t="s">
        <v>174</v>
      </c>
      <c r="D34" s="7" t="s">
        <v>253</v>
      </c>
      <c r="E34" s="7" t="s">
        <v>317</v>
      </c>
      <c r="F34" s="7" t="s">
        <v>174</v>
      </c>
      <c r="G34" s="7" t="s">
        <v>174</v>
      </c>
      <c r="H34" s="9">
        <v>91.18</v>
      </c>
      <c r="I34" s="10">
        <v>44927</v>
      </c>
      <c r="J34" s="10">
        <v>45291</v>
      </c>
      <c r="K34" s="9">
        <v>91.18</v>
      </c>
    </row>
    <row r="35" spans="1:11" ht="72">
      <c r="A35" s="7" t="s">
        <v>40</v>
      </c>
      <c r="B35" s="8" t="s">
        <v>353</v>
      </c>
      <c r="C35" s="7" t="s">
        <v>175</v>
      </c>
      <c r="D35" s="7" t="s">
        <v>254</v>
      </c>
      <c r="E35" s="7" t="s">
        <v>317</v>
      </c>
      <c r="F35" s="7" t="s">
        <v>175</v>
      </c>
      <c r="G35" s="7" t="s">
        <v>175</v>
      </c>
      <c r="H35" s="9">
        <v>204.91</v>
      </c>
      <c r="I35" s="10">
        <v>44927</v>
      </c>
      <c r="J35" s="10">
        <v>45291</v>
      </c>
      <c r="K35" s="9">
        <v>204.91</v>
      </c>
    </row>
    <row r="36" spans="1:11" ht="72">
      <c r="A36" s="7" t="s">
        <v>41</v>
      </c>
      <c r="B36" s="8" t="s">
        <v>117</v>
      </c>
      <c r="C36" s="7" t="s">
        <v>176</v>
      </c>
      <c r="D36" s="7" t="s">
        <v>255</v>
      </c>
      <c r="E36" s="7" t="s">
        <v>317</v>
      </c>
      <c r="F36" s="7" t="s">
        <v>176</v>
      </c>
      <c r="G36" s="7" t="s">
        <v>176</v>
      </c>
      <c r="H36" s="9">
        <v>19290.650000000001</v>
      </c>
      <c r="I36" s="10">
        <v>44927</v>
      </c>
      <c r="J36" s="10">
        <v>45291</v>
      </c>
      <c r="K36" s="9">
        <v>19290.650000000001</v>
      </c>
    </row>
    <row r="37" spans="1:11" ht="72">
      <c r="A37" s="7" t="s">
        <v>42</v>
      </c>
      <c r="B37" s="8" t="s">
        <v>122</v>
      </c>
      <c r="C37" s="7" t="s">
        <v>177</v>
      </c>
      <c r="D37" s="7" t="s">
        <v>256</v>
      </c>
      <c r="E37" s="7" t="s">
        <v>317</v>
      </c>
      <c r="F37" s="7" t="s">
        <v>177</v>
      </c>
      <c r="G37" s="7" t="s">
        <v>177</v>
      </c>
      <c r="H37" s="9">
        <v>19709.150000000001</v>
      </c>
      <c r="I37" s="10">
        <v>44927</v>
      </c>
      <c r="J37" s="10">
        <v>45291</v>
      </c>
      <c r="K37" s="9">
        <v>19709.150000000001</v>
      </c>
    </row>
    <row r="38" spans="1:11" ht="72">
      <c r="A38" s="7" t="s">
        <v>43</v>
      </c>
      <c r="B38" s="8" t="s">
        <v>118</v>
      </c>
      <c r="C38" s="7" t="s">
        <v>178</v>
      </c>
      <c r="D38" s="7" t="s">
        <v>257</v>
      </c>
      <c r="E38" s="7" t="s">
        <v>317</v>
      </c>
      <c r="F38" s="7" t="s">
        <v>178</v>
      </c>
      <c r="G38" s="7" t="s">
        <v>178</v>
      </c>
      <c r="H38" s="9">
        <v>3608.96</v>
      </c>
      <c r="I38" s="10">
        <v>44927</v>
      </c>
      <c r="J38" s="10">
        <v>45291</v>
      </c>
      <c r="K38" s="9">
        <v>3608.96</v>
      </c>
    </row>
    <row r="39" spans="1:11" ht="72">
      <c r="A39" s="7" t="s">
        <v>44</v>
      </c>
      <c r="B39" s="8" t="s">
        <v>355</v>
      </c>
      <c r="C39" s="7" t="s">
        <v>354</v>
      </c>
      <c r="D39" s="7" t="s">
        <v>258</v>
      </c>
      <c r="E39" s="7" t="s">
        <v>317</v>
      </c>
      <c r="F39" s="7" t="s">
        <v>179</v>
      </c>
      <c r="G39" s="7" t="s">
        <v>179</v>
      </c>
      <c r="H39" s="9">
        <v>17278</v>
      </c>
      <c r="I39" s="10">
        <v>44927</v>
      </c>
      <c r="J39" s="10">
        <v>45291</v>
      </c>
      <c r="K39" s="9">
        <v>17278</v>
      </c>
    </row>
    <row r="40" spans="1:11" ht="72">
      <c r="A40" s="7" t="s">
        <v>45</v>
      </c>
      <c r="B40" s="8" t="s">
        <v>119</v>
      </c>
      <c r="C40" s="7" t="s">
        <v>180</v>
      </c>
      <c r="D40" s="7" t="s">
        <v>259</v>
      </c>
      <c r="E40" s="7" t="s">
        <v>317</v>
      </c>
      <c r="F40" s="7" t="s">
        <v>180</v>
      </c>
      <c r="G40" s="7" t="s">
        <v>180</v>
      </c>
      <c r="H40" s="9">
        <v>18730.23</v>
      </c>
      <c r="I40" s="10">
        <v>44927</v>
      </c>
      <c r="J40" s="10">
        <v>45291</v>
      </c>
      <c r="K40" s="9">
        <v>18730.23</v>
      </c>
    </row>
    <row r="41" spans="1:11" ht="72">
      <c r="A41" s="7" t="s">
        <v>46</v>
      </c>
      <c r="B41" s="8">
        <v>8463950017</v>
      </c>
      <c r="C41" s="7" t="s">
        <v>181</v>
      </c>
      <c r="D41" s="7" t="s">
        <v>260</v>
      </c>
      <c r="E41" s="7" t="s">
        <v>317</v>
      </c>
      <c r="F41" s="7" t="s">
        <v>181</v>
      </c>
      <c r="G41" s="7" t="s">
        <v>181</v>
      </c>
      <c r="H41" s="9">
        <v>270</v>
      </c>
      <c r="I41" s="10">
        <v>44927</v>
      </c>
      <c r="J41" s="10">
        <v>45291</v>
      </c>
      <c r="K41" s="9">
        <v>270</v>
      </c>
    </row>
    <row r="42" spans="1:11" ht="72">
      <c r="A42" s="7" t="s">
        <v>47</v>
      </c>
      <c r="B42" s="8" t="s">
        <v>145</v>
      </c>
      <c r="C42" s="7" t="s">
        <v>356</v>
      </c>
      <c r="D42" s="7" t="s">
        <v>261</v>
      </c>
      <c r="E42" s="7" t="s">
        <v>317</v>
      </c>
      <c r="F42" s="7" t="s">
        <v>182</v>
      </c>
      <c r="G42" s="7" t="s">
        <v>182</v>
      </c>
      <c r="H42" s="9">
        <v>1243</v>
      </c>
      <c r="I42" s="10">
        <v>44927</v>
      </c>
      <c r="J42" s="10">
        <v>45291</v>
      </c>
      <c r="K42" s="9">
        <v>1243</v>
      </c>
    </row>
    <row r="43" spans="1:11" ht="72">
      <c r="A43" s="7" t="s">
        <v>48</v>
      </c>
      <c r="B43" s="8" t="s">
        <v>120</v>
      </c>
      <c r="C43" s="7" t="s">
        <v>183</v>
      </c>
      <c r="D43" s="7" t="s">
        <v>262</v>
      </c>
      <c r="E43" s="7" t="s">
        <v>317</v>
      </c>
      <c r="F43" s="7" t="s">
        <v>183</v>
      </c>
      <c r="G43" s="7" t="s">
        <v>183</v>
      </c>
      <c r="H43" s="9">
        <v>80.930000000000007</v>
      </c>
      <c r="I43" s="10">
        <v>44927</v>
      </c>
      <c r="J43" s="10">
        <v>45291</v>
      </c>
      <c r="K43" s="9">
        <v>80.930000000000007</v>
      </c>
    </row>
    <row r="44" spans="1:11" ht="72">
      <c r="A44" s="7" t="s">
        <v>49</v>
      </c>
      <c r="B44" s="8" t="s">
        <v>357</v>
      </c>
      <c r="C44" s="7" t="s">
        <v>358</v>
      </c>
      <c r="D44" s="7" t="s">
        <v>263</v>
      </c>
      <c r="E44" s="7" t="s">
        <v>317</v>
      </c>
      <c r="F44" s="7" t="s">
        <v>184</v>
      </c>
      <c r="G44" s="7" t="s">
        <v>184</v>
      </c>
      <c r="H44" s="9">
        <v>656.85</v>
      </c>
      <c r="I44" s="10">
        <v>44927</v>
      </c>
      <c r="J44" s="10">
        <v>45291</v>
      </c>
      <c r="K44" s="9">
        <v>656.85</v>
      </c>
    </row>
    <row r="45" spans="1:11" ht="72">
      <c r="A45" s="7" t="s">
        <v>50</v>
      </c>
      <c r="B45" s="8" t="s">
        <v>118</v>
      </c>
      <c r="C45" s="7" t="s">
        <v>359</v>
      </c>
      <c r="D45" s="7" t="s">
        <v>328</v>
      </c>
      <c r="E45" s="7" t="s">
        <v>317</v>
      </c>
      <c r="F45" s="7" t="s">
        <v>185</v>
      </c>
      <c r="G45" s="7" t="s">
        <v>185</v>
      </c>
      <c r="H45" s="9">
        <v>5596.93</v>
      </c>
      <c r="I45" s="10">
        <v>44927</v>
      </c>
      <c r="J45" s="10">
        <v>45291</v>
      </c>
      <c r="K45" s="9">
        <v>5596.93</v>
      </c>
    </row>
    <row r="46" spans="1:11" ht="72">
      <c r="A46" s="7" t="s">
        <v>51</v>
      </c>
      <c r="B46" s="8" t="s">
        <v>350</v>
      </c>
      <c r="C46" s="7" t="s">
        <v>349</v>
      </c>
      <c r="D46" s="7" t="s">
        <v>264</v>
      </c>
      <c r="E46" s="7" t="s">
        <v>317</v>
      </c>
      <c r="F46" s="7" t="s">
        <v>186</v>
      </c>
      <c r="G46" s="7" t="s">
        <v>186</v>
      </c>
      <c r="H46" s="9">
        <v>7312.5</v>
      </c>
      <c r="I46" s="10">
        <v>44927</v>
      </c>
      <c r="J46" s="10">
        <v>45291</v>
      </c>
      <c r="K46" s="9">
        <v>7312.5</v>
      </c>
    </row>
    <row r="47" spans="1:11" ht="72">
      <c r="A47" s="7" t="s">
        <v>52</v>
      </c>
      <c r="B47" s="8" t="s">
        <v>121</v>
      </c>
      <c r="C47" s="7" t="s">
        <v>187</v>
      </c>
      <c r="D47" s="7" t="s">
        <v>265</v>
      </c>
      <c r="E47" s="7" t="s">
        <v>317</v>
      </c>
      <c r="F47" s="7" t="s">
        <v>187</v>
      </c>
      <c r="G47" s="7" t="s">
        <v>187</v>
      </c>
      <c r="H47" s="9">
        <v>30000</v>
      </c>
      <c r="I47" s="10">
        <v>44927</v>
      </c>
      <c r="J47" s="10">
        <v>45291</v>
      </c>
      <c r="K47" s="9">
        <v>30000</v>
      </c>
    </row>
    <row r="48" spans="1:11" ht="72">
      <c r="A48" s="7" t="s">
        <v>53</v>
      </c>
      <c r="B48" s="8" t="s">
        <v>122</v>
      </c>
      <c r="C48" s="7" t="s">
        <v>188</v>
      </c>
      <c r="D48" s="7" t="s">
        <v>266</v>
      </c>
      <c r="E48" s="7" t="s">
        <v>317</v>
      </c>
      <c r="F48" s="7" t="s">
        <v>188</v>
      </c>
      <c r="G48" s="7" t="s">
        <v>188</v>
      </c>
      <c r="H48" s="9">
        <v>11323.12</v>
      </c>
      <c r="I48" s="10">
        <v>44927</v>
      </c>
      <c r="J48" s="10">
        <v>45291</v>
      </c>
      <c r="K48" s="9">
        <v>11323.12</v>
      </c>
    </row>
    <row r="49" spans="1:11" ht="72">
      <c r="A49" s="7" t="s">
        <v>54</v>
      </c>
      <c r="B49" s="8" t="s">
        <v>350</v>
      </c>
      <c r="C49" s="7" t="s">
        <v>349</v>
      </c>
      <c r="D49" s="7" t="s">
        <v>267</v>
      </c>
      <c r="E49" s="7" t="s">
        <v>317</v>
      </c>
      <c r="F49" s="7" t="s">
        <v>189</v>
      </c>
      <c r="G49" s="7" t="s">
        <v>189</v>
      </c>
      <c r="H49" s="9">
        <v>65.88</v>
      </c>
      <c r="I49" s="10">
        <v>44927</v>
      </c>
      <c r="J49" s="10">
        <v>45291</v>
      </c>
      <c r="K49" s="9">
        <v>65.88</v>
      </c>
    </row>
    <row r="50" spans="1:11" ht="72">
      <c r="A50" s="7" t="s">
        <v>55</v>
      </c>
      <c r="B50" s="8" t="s">
        <v>360</v>
      </c>
      <c r="C50" s="7" t="s">
        <v>190</v>
      </c>
      <c r="D50" s="7" t="s">
        <v>268</v>
      </c>
      <c r="E50" s="7" t="s">
        <v>317</v>
      </c>
      <c r="F50" s="7" t="s">
        <v>190</v>
      </c>
      <c r="G50" s="7" t="s">
        <v>190</v>
      </c>
      <c r="H50" s="9">
        <v>1859</v>
      </c>
      <c r="I50" s="10">
        <v>44927</v>
      </c>
      <c r="J50" s="10">
        <v>45291</v>
      </c>
      <c r="K50" s="9">
        <v>1859</v>
      </c>
    </row>
    <row r="51" spans="1:11" ht="54">
      <c r="A51" s="7" t="s">
        <v>56</v>
      </c>
      <c r="B51" s="8" t="s">
        <v>123</v>
      </c>
      <c r="C51" s="7" t="s">
        <v>191</v>
      </c>
      <c r="D51" s="7" t="s">
        <v>269</v>
      </c>
      <c r="E51" s="7" t="s">
        <v>322</v>
      </c>
      <c r="F51" s="7" t="s">
        <v>191</v>
      </c>
      <c r="G51" s="7" t="s">
        <v>191</v>
      </c>
      <c r="H51" s="9">
        <v>732</v>
      </c>
      <c r="I51" s="10">
        <v>44927</v>
      </c>
      <c r="J51" s="10">
        <v>45291</v>
      </c>
      <c r="K51" s="9">
        <v>732</v>
      </c>
    </row>
    <row r="52" spans="1:11" ht="72">
      <c r="A52" s="7" t="s">
        <v>57</v>
      </c>
      <c r="B52" s="8" t="s">
        <v>124</v>
      </c>
      <c r="C52" s="7" t="s">
        <v>192</v>
      </c>
      <c r="D52" s="7" t="s">
        <v>270</v>
      </c>
      <c r="E52" s="7" t="s">
        <v>317</v>
      </c>
      <c r="F52" s="7" t="s">
        <v>192</v>
      </c>
      <c r="G52" s="7" t="s">
        <v>192</v>
      </c>
      <c r="H52" s="9">
        <v>3262.3</v>
      </c>
      <c r="I52" s="10">
        <v>44927</v>
      </c>
      <c r="J52" s="10">
        <v>45291</v>
      </c>
      <c r="K52" s="9">
        <v>3262.3</v>
      </c>
    </row>
    <row r="53" spans="1:11" ht="72">
      <c r="A53" s="7" t="s">
        <v>58</v>
      </c>
      <c r="B53" s="8">
        <v>1286190036</v>
      </c>
      <c r="C53" s="7" t="s">
        <v>193</v>
      </c>
      <c r="D53" s="7" t="s">
        <v>271</v>
      </c>
      <c r="E53" s="7" t="s">
        <v>317</v>
      </c>
      <c r="F53" s="7" t="s">
        <v>193</v>
      </c>
      <c r="G53" s="7" t="s">
        <v>193</v>
      </c>
      <c r="H53" s="9">
        <v>390</v>
      </c>
      <c r="I53" s="10">
        <v>44927</v>
      </c>
      <c r="J53" s="10">
        <v>45291</v>
      </c>
      <c r="K53" s="9">
        <v>390</v>
      </c>
    </row>
    <row r="54" spans="1:11" ht="72">
      <c r="A54" s="7" t="s">
        <v>59</v>
      </c>
      <c r="B54" s="8" t="s">
        <v>125</v>
      </c>
      <c r="C54" s="7" t="s">
        <v>194</v>
      </c>
      <c r="D54" s="7" t="s">
        <v>272</v>
      </c>
      <c r="E54" s="7" t="s">
        <v>317</v>
      </c>
      <c r="F54" s="7" t="s">
        <v>194</v>
      </c>
      <c r="G54" s="7" t="s">
        <v>194</v>
      </c>
      <c r="H54" s="9">
        <v>1259</v>
      </c>
      <c r="I54" s="10">
        <v>44927</v>
      </c>
      <c r="J54" s="10">
        <v>45291</v>
      </c>
      <c r="K54" s="9">
        <v>1259</v>
      </c>
    </row>
    <row r="55" spans="1:11" ht="72">
      <c r="A55" s="7" t="s">
        <v>60</v>
      </c>
      <c r="B55" s="8">
        <v>9957880017</v>
      </c>
      <c r="C55" s="7" t="s">
        <v>195</v>
      </c>
      <c r="D55" s="7" t="s">
        <v>273</v>
      </c>
      <c r="E55" s="7" t="s">
        <v>317</v>
      </c>
      <c r="F55" s="7" t="s">
        <v>195</v>
      </c>
      <c r="G55" s="7" t="s">
        <v>195</v>
      </c>
      <c r="H55" s="9">
        <v>924.43</v>
      </c>
      <c r="I55" s="10">
        <v>44927</v>
      </c>
      <c r="J55" s="10">
        <v>45291</v>
      </c>
      <c r="K55" s="9">
        <v>924.43</v>
      </c>
    </row>
    <row r="56" spans="1:11" ht="72">
      <c r="A56" s="7" t="s">
        <v>61</v>
      </c>
      <c r="B56" s="8" t="s">
        <v>361</v>
      </c>
      <c r="C56" s="7" t="s">
        <v>196</v>
      </c>
      <c r="D56" s="7" t="s">
        <v>274</v>
      </c>
      <c r="E56" s="7" t="s">
        <v>317</v>
      </c>
      <c r="F56" s="7" t="s">
        <v>196</v>
      </c>
      <c r="G56" s="7" t="s">
        <v>196</v>
      </c>
      <c r="H56" s="9">
        <v>1426.98</v>
      </c>
      <c r="I56" s="10">
        <v>44927</v>
      </c>
      <c r="J56" s="10">
        <v>45291</v>
      </c>
      <c r="K56" s="9">
        <v>1426.98</v>
      </c>
    </row>
    <row r="57" spans="1:11" ht="72">
      <c r="A57" s="7" t="s">
        <v>62</v>
      </c>
      <c r="B57" s="8" t="s">
        <v>126</v>
      </c>
      <c r="C57" s="7" t="s">
        <v>197</v>
      </c>
      <c r="D57" s="7" t="s">
        <v>275</v>
      </c>
      <c r="E57" s="7" t="s">
        <v>317</v>
      </c>
      <c r="F57" s="7" t="s">
        <v>197</v>
      </c>
      <c r="G57" s="7" t="s">
        <v>197</v>
      </c>
      <c r="H57" s="9">
        <v>180</v>
      </c>
      <c r="I57" s="10">
        <v>44927</v>
      </c>
      <c r="J57" s="10">
        <v>45291</v>
      </c>
      <c r="K57" s="9">
        <v>180</v>
      </c>
    </row>
    <row r="58" spans="1:11" ht="90">
      <c r="A58" s="7" t="s">
        <v>63</v>
      </c>
      <c r="B58" s="8" t="s">
        <v>127</v>
      </c>
      <c r="C58" s="7" t="s">
        <v>198</v>
      </c>
      <c r="D58" s="7" t="s">
        <v>276</v>
      </c>
      <c r="E58" s="7" t="s">
        <v>322</v>
      </c>
      <c r="F58" s="7" t="s">
        <v>198</v>
      </c>
      <c r="G58" s="7" t="s">
        <v>198</v>
      </c>
      <c r="H58" s="9">
        <v>1257.1199999999999</v>
      </c>
      <c r="I58" s="10">
        <v>44927</v>
      </c>
      <c r="J58" s="10">
        <v>45291</v>
      </c>
      <c r="K58" s="9">
        <v>1257.1199999999999</v>
      </c>
    </row>
    <row r="59" spans="1:11" ht="72">
      <c r="A59" s="7" t="s">
        <v>64</v>
      </c>
      <c r="B59" s="8" t="s">
        <v>363</v>
      </c>
      <c r="C59" s="7" t="s">
        <v>362</v>
      </c>
      <c r="D59" s="7" t="s">
        <v>277</v>
      </c>
      <c r="E59" s="7" t="s">
        <v>317</v>
      </c>
      <c r="F59" s="7" t="s">
        <v>199</v>
      </c>
      <c r="G59" s="7" t="s">
        <v>199</v>
      </c>
      <c r="H59" s="9">
        <v>3849.49</v>
      </c>
      <c r="I59" s="10">
        <v>44927</v>
      </c>
      <c r="J59" s="10">
        <v>45291</v>
      </c>
      <c r="K59" s="9">
        <v>3849.49</v>
      </c>
    </row>
    <row r="60" spans="1:11" ht="90">
      <c r="A60" s="7" t="s">
        <v>65</v>
      </c>
      <c r="B60" s="8">
        <v>1326980032</v>
      </c>
      <c r="C60" s="7" t="s">
        <v>200</v>
      </c>
      <c r="D60" s="7" t="s">
        <v>278</v>
      </c>
      <c r="E60" s="7" t="s">
        <v>317</v>
      </c>
      <c r="F60" s="7" t="s">
        <v>200</v>
      </c>
      <c r="G60" s="7" t="s">
        <v>200</v>
      </c>
      <c r="H60" s="9">
        <v>450</v>
      </c>
      <c r="I60" s="10">
        <v>44927</v>
      </c>
      <c r="J60" s="10">
        <v>45291</v>
      </c>
      <c r="K60" s="9">
        <v>450</v>
      </c>
    </row>
    <row r="61" spans="1:11" ht="72">
      <c r="A61" s="7" t="s">
        <v>66</v>
      </c>
      <c r="B61" s="8" t="s">
        <v>128</v>
      </c>
      <c r="C61" s="7" t="s">
        <v>201</v>
      </c>
      <c r="D61" s="7" t="s">
        <v>279</v>
      </c>
      <c r="E61" s="7" t="s">
        <v>322</v>
      </c>
      <c r="F61" s="7" t="s">
        <v>201</v>
      </c>
      <c r="G61" s="7" t="s">
        <v>201</v>
      </c>
      <c r="H61" s="9">
        <v>108.23</v>
      </c>
      <c r="I61" s="10">
        <v>44927</v>
      </c>
      <c r="J61" s="10">
        <v>45291</v>
      </c>
      <c r="K61" s="9">
        <v>108.23</v>
      </c>
    </row>
    <row r="62" spans="1:11" ht="72">
      <c r="A62" s="7" t="s">
        <v>67</v>
      </c>
      <c r="B62" s="8" t="s">
        <v>129</v>
      </c>
      <c r="C62" s="7" t="s">
        <v>202</v>
      </c>
      <c r="D62" s="7" t="s">
        <v>280</v>
      </c>
      <c r="E62" s="7" t="s">
        <v>317</v>
      </c>
      <c r="F62" s="7" t="s">
        <v>202</v>
      </c>
      <c r="G62" s="7" t="s">
        <v>202</v>
      </c>
      <c r="H62" s="9">
        <v>2704.88</v>
      </c>
      <c r="I62" s="10">
        <v>44927</v>
      </c>
      <c r="J62" s="10">
        <v>45291</v>
      </c>
      <c r="K62" s="9">
        <v>2704.88</v>
      </c>
    </row>
    <row r="63" spans="1:11" ht="72">
      <c r="A63" s="7" t="s">
        <v>68</v>
      </c>
      <c r="B63" s="8" t="s">
        <v>130</v>
      </c>
      <c r="C63" s="7" t="s">
        <v>203</v>
      </c>
      <c r="D63" s="7" t="s">
        <v>281</v>
      </c>
      <c r="E63" s="7" t="s">
        <v>317</v>
      </c>
      <c r="F63" s="7" t="s">
        <v>203</v>
      </c>
      <c r="G63" s="7" t="s">
        <v>203</v>
      </c>
      <c r="H63" s="9">
        <v>2351</v>
      </c>
      <c r="I63" s="10">
        <v>44927</v>
      </c>
      <c r="J63" s="10">
        <v>45291</v>
      </c>
      <c r="K63" s="9">
        <v>2351</v>
      </c>
    </row>
    <row r="64" spans="1:11" ht="72">
      <c r="A64" s="7" t="s">
        <v>69</v>
      </c>
      <c r="B64" s="8" t="s">
        <v>131</v>
      </c>
      <c r="C64" s="7" t="s">
        <v>204</v>
      </c>
      <c r="D64" s="7" t="s">
        <v>282</v>
      </c>
      <c r="E64" s="7" t="s">
        <v>317</v>
      </c>
      <c r="F64" s="7" t="s">
        <v>204</v>
      </c>
      <c r="G64" s="7" t="s">
        <v>204</v>
      </c>
      <c r="H64" s="9">
        <v>6460</v>
      </c>
      <c r="I64" s="10">
        <v>44927</v>
      </c>
      <c r="J64" s="10">
        <v>45291</v>
      </c>
      <c r="K64" s="9">
        <v>6460</v>
      </c>
    </row>
    <row r="65" spans="1:11" ht="72">
      <c r="A65" s="7" t="s">
        <v>70</v>
      </c>
      <c r="B65" s="8" t="s">
        <v>132</v>
      </c>
      <c r="C65" s="7" t="s">
        <v>205</v>
      </c>
      <c r="D65" s="7" t="s">
        <v>283</v>
      </c>
      <c r="E65" s="7" t="s">
        <v>317</v>
      </c>
      <c r="F65" s="7" t="s">
        <v>205</v>
      </c>
      <c r="G65" s="7" t="s">
        <v>205</v>
      </c>
      <c r="H65" s="9">
        <v>12316</v>
      </c>
      <c r="I65" s="10">
        <v>44927</v>
      </c>
      <c r="J65" s="10">
        <v>45291</v>
      </c>
      <c r="K65" s="9">
        <v>12316</v>
      </c>
    </row>
    <row r="66" spans="1:11" ht="72">
      <c r="A66" s="7" t="s">
        <v>71</v>
      </c>
      <c r="B66" s="8" t="s">
        <v>107</v>
      </c>
      <c r="C66" s="7" t="s">
        <v>206</v>
      </c>
      <c r="D66" s="7" t="s">
        <v>284</v>
      </c>
      <c r="E66" s="7" t="s">
        <v>317</v>
      </c>
      <c r="F66" s="7" t="s">
        <v>206</v>
      </c>
      <c r="G66" s="7" t="s">
        <v>206</v>
      </c>
      <c r="H66" s="9">
        <v>17753.2</v>
      </c>
      <c r="I66" s="10">
        <v>44927</v>
      </c>
      <c r="J66" s="10">
        <v>45291</v>
      </c>
      <c r="K66" s="9">
        <v>17753.2</v>
      </c>
    </row>
    <row r="67" spans="1:11" ht="72">
      <c r="A67" s="7" t="s">
        <v>72</v>
      </c>
      <c r="B67" s="8" t="s">
        <v>133</v>
      </c>
      <c r="C67" s="7" t="s">
        <v>207</v>
      </c>
      <c r="D67" s="7" t="s">
        <v>285</v>
      </c>
      <c r="E67" s="7" t="s">
        <v>317</v>
      </c>
      <c r="F67" s="7" t="s">
        <v>207</v>
      </c>
      <c r="G67" s="7" t="s">
        <v>207</v>
      </c>
      <c r="H67" s="9">
        <v>4940</v>
      </c>
      <c r="I67" s="10">
        <v>44927</v>
      </c>
      <c r="J67" s="10">
        <v>45291</v>
      </c>
      <c r="K67" s="9">
        <v>4940</v>
      </c>
    </row>
    <row r="68" spans="1:11" ht="72">
      <c r="A68" s="7" t="s">
        <v>73</v>
      </c>
      <c r="B68" s="8" t="s">
        <v>124</v>
      </c>
      <c r="C68" s="7" t="s">
        <v>192</v>
      </c>
      <c r="D68" s="7" t="s">
        <v>286</v>
      </c>
      <c r="E68" s="7" t="s">
        <v>317</v>
      </c>
      <c r="F68" s="7" t="s">
        <v>192</v>
      </c>
      <c r="G68" s="7" t="s">
        <v>192</v>
      </c>
      <c r="H68" s="9">
        <v>1566.31</v>
      </c>
      <c r="I68" s="10">
        <v>44927</v>
      </c>
      <c r="J68" s="10">
        <v>45291</v>
      </c>
      <c r="K68" s="9">
        <v>1566.31</v>
      </c>
    </row>
    <row r="69" spans="1:11" ht="72">
      <c r="A69" s="7" t="s">
        <v>74</v>
      </c>
      <c r="B69" s="8" t="s">
        <v>134</v>
      </c>
      <c r="C69" s="7" t="s">
        <v>208</v>
      </c>
      <c r="D69" s="7" t="s">
        <v>287</v>
      </c>
      <c r="E69" s="7" t="s">
        <v>317</v>
      </c>
      <c r="F69" s="7" t="s">
        <v>208</v>
      </c>
      <c r="G69" s="7" t="s">
        <v>208</v>
      </c>
      <c r="H69" s="9">
        <v>696.72</v>
      </c>
      <c r="I69" s="10">
        <v>44927</v>
      </c>
      <c r="J69" s="10">
        <v>45291</v>
      </c>
      <c r="K69" s="9">
        <v>696.72</v>
      </c>
    </row>
    <row r="70" spans="1:11" ht="108">
      <c r="A70" s="7" t="s">
        <v>75</v>
      </c>
      <c r="B70" s="8" t="s">
        <v>135</v>
      </c>
      <c r="C70" s="7" t="s">
        <v>159</v>
      </c>
      <c r="D70" s="7" t="s">
        <v>288</v>
      </c>
      <c r="E70" s="7" t="s">
        <v>317</v>
      </c>
      <c r="F70" s="7" t="s">
        <v>159</v>
      </c>
      <c r="G70" s="7" t="s">
        <v>159</v>
      </c>
      <c r="H70" s="9">
        <v>57.16</v>
      </c>
      <c r="I70" s="10">
        <v>44927</v>
      </c>
      <c r="J70" s="10">
        <v>45291</v>
      </c>
      <c r="K70" s="9">
        <v>57.16</v>
      </c>
    </row>
    <row r="71" spans="1:11" ht="72">
      <c r="A71" s="7" t="s">
        <v>76</v>
      </c>
      <c r="B71" s="8" t="s">
        <v>365</v>
      </c>
      <c r="C71" s="7" t="s">
        <v>364</v>
      </c>
      <c r="D71" s="7" t="s">
        <v>289</v>
      </c>
      <c r="E71" s="7" t="s">
        <v>317</v>
      </c>
      <c r="F71" s="7" t="s">
        <v>209</v>
      </c>
      <c r="G71" s="7" t="s">
        <v>209</v>
      </c>
      <c r="H71" s="9">
        <v>780</v>
      </c>
      <c r="I71" s="10">
        <v>44927</v>
      </c>
      <c r="J71" s="10">
        <v>45291</v>
      </c>
      <c r="K71" s="9">
        <v>780</v>
      </c>
    </row>
    <row r="72" spans="1:11" ht="72">
      <c r="A72" s="7" t="s">
        <v>77</v>
      </c>
      <c r="B72" s="8" t="s">
        <v>367</v>
      </c>
      <c r="C72" s="7" t="s">
        <v>366</v>
      </c>
      <c r="D72" s="7" t="s">
        <v>290</v>
      </c>
      <c r="E72" s="7" t="s">
        <v>317</v>
      </c>
      <c r="F72" s="7" t="s">
        <v>210</v>
      </c>
      <c r="G72" s="7" t="s">
        <v>210</v>
      </c>
      <c r="H72" s="9">
        <v>400.54</v>
      </c>
      <c r="I72" s="10">
        <v>44927</v>
      </c>
      <c r="J72" s="10">
        <v>45291</v>
      </c>
      <c r="K72" s="9">
        <v>400.54</v>
      </c>
    </row>
    <row r="73" spans="1:11" ht="72">
      <c r="A73" s="7" t="s">
        <v>78</v>
      </c>
      <c r="B73" s="8" t="s">
        <v>145</v>
      </c>
      <c r="C73" s="7" t="s">
        <v>356</v>
      </c>
      <c r="D73" s="7" t="s">
        <v>291</v>
      </c>
      <c r="E73" s="7" t="s">
        <v>317</v>
      </c>
      <c r="F73" s="7" t="s">
        <v>182</v>
      </c>
      <c r="G73" s="7" t="s">
        <v>182</v>
      </c>
      <c r="H73" s="9">
        <v>2858</v>
      </c>
      <c r="I73" s="10">
        <v>44927</v>
      </c>
      <c r="J73" s="10">
        <v>45291</v>
      </c>
      <c r="K73" s="9">
        <v>2858</v>
      </c>
    </row>
    <row r="74" spans="1:11" ht="72">
      <c r="A74" s="7" t="s">
        <v>79</v>
      </c>
      <c r="B74" s="8" t="s">
        <v>368</v>
      </c>
      <c r="C74" s="7" t="s">
        <v>211</v>
      </c>
      <c r="D74" s="7" t="s">
        <v>292</v>
      </c>
      <c r="E74" s="7" t="s">
        <v>323</v>
      </c>
      <c r="F74" s="7" t="s">
        <v>211</v>
      </c>
      <c r="G74" s="7" t="s">
        <v>211</v>
      </c>
      <c r="H74" s="9">
        <v>5000</v>
      </c>
      <c r="I74" s="10">
        <v>44927</v>
      </c>
      <c r="J74" s="10">
        <v>45291</v>
      </c>
      <c r="K74" s="9">
        <v>5000</v>
      </c>
    </row>
    <row r="75" spans="1:11" ht="72">
      <c r="A75" s="7" t="s">
        <v>80</v>
      </c>
      <c r="B75" s="8" t="s">
        <v>107</v>
      </c>
      <c r="C75" s="7" t="s">
        <v>369</v>
      </c>
      <c r="D75" s="7" t="s">
        <v>293</v>
      </c>
      <c r="E75" s="7" t="s">
        <v>317</v>
      </c>
      <c r="F75" s="7" t="s">
        <v>369</v>
      </c>
      <c r="G75" s="7" t="s">
        <v>369</v>
      </c>
      <c r="H75" s="9">
        <v>300</v>
      </c>
      <c r="I75" s="10">
        <v>44927</v>
      </c>
      <c r="J75" s="10">
        <v>45291</v>
      </c>
      <c r="K75" s="9">
        <v>300</v>
      </c>
    </row>
    <row r="76" spans="1:11" ht="72">
      <c r="A76" s="7" t="s">
        <v>81</v>
      </c>
      <c r="B76" s="8" t="s">
        <v>338</v>
      </c>
      <c r="C76" s="7" t="s">
        <v>157</v>
      </c>
      <c r="D76" s="7" t="s">
        <v>294</v>
      </c>
      <c r="E76" s="7" t="s">
        <v>317</v>
      </c>
      <c r="F76" s="7" t="s">
        <v>212</v>
      </c>
      <c r="G76" s="7" t="s">
        <v>212</v>
      </c>
      <c r="H76" s="9">
        <v>36068</v>
      </c>
      <c r="I76" s="10">
        <v>44927</v>
      </c>
      <c r="J76" s="10">
        <v>45291</v>
      </c>
      <c r="K76" s="9">
        <v>36068</v>
      </c>
    </row>
    <row r="77" spans="1:11" ht="72">
      <c r="A77" s="7" t="s">
        <v>82</v>
      </c>
      <c r="B77" s="8" t="s">
        <v>371</v>
      </c>
      <c r="C77" s="7" t="s">
        <v>370</v>
      </c>
      <c r="D77" s="7" t="s">
        <v>295</v>
      </c>
      <c r="E77" s="7" t="s">
        <v>317</v>
      </c>
      <c r="F77" s="7" t="s">
        <v>370</v>
      </c>
      <c r="G77" s="7" t="s">
        <v>370</v>
      </c>
      <c r="H77" s="9">
        <v>1228.28</v>
      </c>
      <c r="I77" s="10">
        <v>44927</v>
      </c>
      <c r="J77" s="10">
        <v>45291</v>
      </c>
      <c r="K77" s="9">
        <v>1228.28</v>
      </c>
    </row>
    <row r="78" spans="1:11" ht="72">
      <c r="A78" s="7" t="s">
        <v>83</v>
      </c>
      <c r="B78" s="8" t="s">
        <v>136</v>
      </c>
      <c r="C78" s="7" t="s">
        <v>213</v>
      </c>
      <c r="D78" s="7" t="s">
        <v>296</v>
      </c>
      <c r="E78" s="7" t="s">
        <v>317</v>
      </c>
      <c r="F78" s="7" t="s">
        <v>213</v>
      </c>
      <c r="G78" s="7" t="s">
        <v>213</v>
      </c>
      <c r="H78" s="9">
        <v>314</v>
      </c>
      <c r="I78" s="10">
        <v>44927</v>
      </c>
      <c r="J78" s="10">
        <v>45291</v>
      </c>
      <c r="K78" s="9">
        <v>314</v>
      </c>
    </row>
    <row r="79" spans="1:11" ht="72">
      <c r="A79" s="7" t="s">
        <v>84</v>
      </c>
      <c r="B79" s="8" t="s">
        <v>373</v>
      </c>
      <c r="C79" s="7" t="s">
        <v>372</v>
      </c>
      <c r="D79" s="7" t="s">
        <v>297</v>
      </c>
      <c r="E79" s="7" t="s">
        <v>317</v>
      </c>
      <c r="F79" s="7" t="s">
        <v>372</v>
      </c>
      <c r="G79" s="7" t="s">
        <v>372</v>
      </c>
      <c r="H79" s="9">
        <v>6548</v>
      </c>
      <c r="I79" s="10">
        <v>44927</v>
      </c>
      <c r="J79" s="10">
        <v>45291</v>
      </c>
      <c r="K79" s="9">
        <v>6548</v>
      </c>
    </row>
    <row r="80" spans="1:11" ht="72">
      <c r="A80" s="7" t="s">
        <v>85</v>
      </c>
      <c r="B80" s="8" t="s">
        <v>137</v>
      </c>
      <c r="C80" s="7" t="s">
        <v>214</v>
      </c>
      <c r="D80" s="7" t="s">
        <v>298</v>
      </c>
      <c r="E80" s="7" t="s">
        <v>317</v>
      </c>
      <c r="F80" s="7" t="s">
        <v>214</v>
      </c>
      <c r="G80" s="7" t="s">
        <v>214</v>
      </c>
      <c r="H80" s="9">
        <v>1420</v>
      </c>
      <c r="I80" s="10">
        <v>44927</v>
      </c>
      <c r="J80" s="10">
        <v>45291</v>
      </c>
      <c r="K80" s="9">
        <v>1420</v>
      </c>
    </row>
    <row r="81" spans="1:11" ht="72">
      <c r="A81" s="7" t="s">
        <v>86</v>
      </c>
      <c r="B81" s="8" t="s">
        <v>138</v>
      </c>
      <c r="C81" s="7" t="s">
        <v>215</v>
      </c>
      <c r="D81" s="7" t="s">
        <v>299</v>
      </c>
      <c r="E81" s="7" t="s">
        <v>317</v>
      </c>
      <c r="F81" s="7" t="s">
        <v>215</v>
      </c>
      <c r="G81" s="7" t="s">
        <v>215</v>
      </c>
      <c r="H81" s="9">
        <v>130</v>
      </c>
      <c r="I81" s="10">
        <v>44927</v>
      </c>
      <c r="J81" s="10">
        <v>45291</v>
      </c>
      <c r="K81" s="9">
        <v>130</v>
      </c>
    </row>
    <row r="82" spans="1:11" ht="72">
      <c r="A82" s="7" t="s">
        <v>87</v>
      </c>
      <c r="B82" s="8" t="s">
        <v>139</v>
      </c>
      <c r="C82" s="7" t="s">
        <v>216</v>
      </c>
      <c r="D82" s="7" t="s">
        <v>300</v>
      </c>
      <c r="E82" s="7" t="s">
        <v>317</v>
      </c>
      <c r="F82" s="7" t="s">
        <v>216</v>
      </c>
      <c r="G82" s="7" t="s">
        <v>216</v>
      </c>
      <c r="H82" s="9">
        <v>1678</v>
      </c>
      <c r="I82" s="10">
        <v>44927</v>
      </c>
      <c r="J82" s="10">
        <v>45291</v>
      </c>
      <c r="K82" s="9">
        <v>1678</v>
      </c>
    </row>
    <row r="83" spans="1:11" ht="72">
      <c r="A83" s="7" t="s">
        <v>88</v>
      </c>
      <c r="B83" s="8" t="s">
        <v>140</v>
      </c>
      <c r="C83" s="7" t="s">
        <v>217</v>
      </c>
      <c r="D83" s="7" t="s">
        <v>329</v>
      </c>
      <c r="E83" s="7" t="s">
        <v>317</v>
      </c>
      <c r="F83" s="7" t="s">
        <v>217</v>
      </c>
      <c r="G83" s="7" t="s">
        <v>217</v>
      </c>
      <c r="H83" s="9">
        <v>7258</v>
      </c>
      <c r="I83" s="10">
        <v>44927</v>
      </c>
      <c r="J83" s="10">
        <v>45291</v>
      </c>
      <c r="K83" s="9">
        <v>7258</v>
      </c>
    </row>
    <row r="84" spans="1:11" ht="72">
      <c r="A84" s="7" t="s">
        <v>89</v>
      </c>
      <c r="B84" s="8" t="s">
        <v>374</v>
      </c>
      <c r="C84" s="7" t="s">
        <v>218</v>
      </c>
      <c r="D84" s="7" t="s">
        <v>301</v>
      </c>
      <c r="E84" s="7" t="s">
        <v>317</v>
      </c>
      <c r="F84" s="7" t="s">
        <v>218</v>
      </c>
      <c r="G84" s="7" t="s">
        <v>218</v>
      </c>
      <c r="H84" s="9">
        <v>719.8</v>
      </c>
      <c r="I84" s="10">
        <v>44927</v>
      </c>
      <c r="J84" s="10">
        <v>45291</v>
      </c>
      <c r="K84" s="9">
        <v>719.8</v>
      </c>
    </row>
    <row r="85" spans="1:11" ht="72">
      <c r="A85" s="7" t="s">
        <v>90</v>
      </c>
      <c r="B85" s="8" t="s">
        <v>375</v>
      </c>
      <c r="C85" s="7" t="s">
        <v>219</v>
      </c>
      <c r="D85" s="7" t="s">
        <v>302</v>
      </c>
      <c r="E85" s="7" t="s">
        <v>317</v>
      </c>
      <c r="F85" s="7" t="s">
        <v>219</v>
      </c>
      <c r="G85" s="7" t="s">
        <v>219</v>
      </c>
      <c r="H85" s="9">
        <v>338.5</v>
      </c>
      <c r="I85" s="10">
        <v>44927</v>
      </c>
      <c r="J85" s="10">
        <v>45291</v>
      </c>
      <c r="K85" s="9">
        <v>338.5</v>
      </c>
    </row>
    <row r="86" spans="1:11" ht="72">
      <c r="A86" s="7" t="s">
        <v>91</v>
      </c>
      <c r="B86" s="8" t="s">
        <v>141</v>
      </c>
      <c r="C86" s="7" t="s">
        <v>220</v>
      </c>
      <c r="D86" s="7" t="s">
        <v>303</v>
      </c>
      <c r="E86" s="7" t="s">
        <v>317</v>
      </c>
      <c r="F86" s="7" t="s">
        <v>220</v>
      </c>
      <c r="G86" s="7" t="s">
        <v>220</v>
      </c>
      <c r="H86" s="9">
        <v>695.59</v>
      </c>
      <c r="I86" s="10">
        <v>44927</v>
      </c>
      <c r="J86" s="10">
        <v>45291</v>
      </c>
      <c r="K86" s="9">
        <v>695.59</v>
      </c>
    </row>
    <row r="87" spans="1:11" ht="90">
      <c r="A87" s="7" t="s">
        <v>92</v>
      </c>
      <c r="B87" s="8" t="s">
        <v>142</v>
      </c>
      <c r="C87" s="7" t="s">
        <v>221</v>
      </c>
      <c r="D87" s="7" t="s">
        <v>304</v>
      </c>
      <c r="E87" s="7" t="s">
        <v>317</v>
      </c>
      <c r="F87" s="7" t="s">
        <v>221</v>
      </c>
      <c r="G87" s="7" t="s">
        <v>221</v>
      </c>
      <c r="H87" s="9">
        <v>353.4</v>
      </c>
      <c r="I87" s="10">
        <v>44927</v>
      </c>
      <c r="J87" s="10">
        <v>45291</v>
      </c>
      <c r="K87" s="9">
        <v>353.4</v>
      </c>
    </row>
    <row r="88" spans="1:11" ht="72">
      <c r="A88" s="7" t="s">
        <v>93</v>
      </c>
      <c r="B88" s="8" t="s">
        <v>143</v>
      </c>
      <c r="C88" s="7" t="s">
        <v>222</v>
      </c>
      <c r="D88" s="7" t="s">
        <v>305</v>
      </c>
      <c r="E88" s="7" t="s">
        <v>317</v>
      </c>
      <c r="F88" s="7" t="s">
        <v>222</v>
      </c>
      <c r="G88" s="7" t="s">
        <v>222</v>
      </c>
      <c r="H88" s="9">
        <v>13508</v>
      </c>
      <c r="I88" s="10">
        <v>44927</v>
      </c>
      <c r="J88" s="10">
        <v>45291</v>
      </c>
      <c r="K88" s="9">
        <v>13508</v>
      </c>
    </row>
    <row r="89" spans="1:11" ht="72">
      <c r="A89" s="7" t="s">
        <v>94</v>
      </c>
      <c r="B89" s="8" t="s">
        <v>144</v>
      </c>
      <c r="C89" s="7" t="s">
        <v>223</v>
      </c>
      <c r="D89" s="7" t="s">
        <v>306</v>
      </c>
      <c r="E89" s="7" t="s">
        <v>317</v>
      </c>
      <c r="F89" s="7" t="s">
        <v>223</v>
      </c>
      <c r="G89" s="7" t="s">
        <v>223</v>
      </c>
      <c r="H89" s="9">
        <v>7111.67</v>
      </c>
      <c r="I89" s="10">
        <v>44927</v>
      </c>
      <c r="J89" s="10">
        <v>45291</v>
      </c>
      <c r="K89" s="9">
        <v>7111.67</v>
      </c>
    </row>
    <row r="90" spans="1:11" ht="72">
      <c r="A90" s="7" t="s">
        <v>95</v>
      </c>
      <c r="B90" s="8" t="s">
        <v>145</v>
      </c>
      <c r="C90" s="7" t="s">
        <v>224</v>
      </c>
      <c r="D90" s="7" t="s">
        <v>307</v>
      </c>
      <c r="E90" s="7" t="s">
        <v>317</v>
      </c>
      <c r="F90" s="7" t="s">
        <v>224</v>
      </c>
      <c r="G90" s="7" t="s">
        <v>224</v>
      </c>
      <c r="H90" s="9">
        <v>3831.87</v>
      </c>
      <c r="I90" s="10">
        <v>44927</v>
      </c>
      <c r="J90" s="10">
        <v>45291</v>
      </c>
      <c r="K90" s="9">
        <v>3831.87</v>
      </c>
    </row>
    <row r="91" spans="1:11" ht="72">
      <c r="A91" s="7" t="s">
        <v>96</v>
      </c>
      <c r="B91" s="8" t="s">
        <v>376</v>
      </c>
      <c r="C91" s="7" t="s">
        <v>377</v>
      </c>
      <c r="D91" s="7" t="s">
        <v>308</v>
      </c>
      <c r="E91" s="7" t="s">
        <v>317</v>
      </c>
      <c r="F91" s="7" t="s">
        <v>377</v>
      </c>
      <c r="G91" s="7" t="s">
        <v>377</v>
      </c>
      <c r="H91" s="9">
        <v>1419</v>
      </c>
      <c r="I91" s="10">
        <v>44927</v>
      </c>
      <c r="J91" s="10">
        <v>45291</v>
      </c>
      <c r="K91" s="9">
        <v>1419</v>
      </c>
    </row>
    <row r="92" spans="1:11" ht="72">
      <c r="A92" s="7" t="s">
        <v>97</v>
      </c>
      <c r="B92" s="8" t="s">
        <v>146</v>
      </c>
      <c r="C92" s="7" t="s">
        <v>225</v>
      </c>
      <c r="D92" s="7" t="s">
        <v>309</v>
      </c>
      <c r="E92" s="7" t="s">
        <v>317</v>
      </c>
      <c r="F92" s="7" t="s">
        <v>225</v>
      </c>
      <c r="G92" s="7" t="s">
        <v>225</v>
      </c>
      <c r="H92" s="9">
        <v>550</v>
      </c>
      <c r="I92" s="10">
        <v>44927</v>
      </c>
      <c r="J92" s="10">
        <v>45291</v>
      </c>
      <c r="K92" s="9">
        <v>550</v>
      </c>
    </row>
    <row r="93" spans="1:11" ht="72">
      <c r="A93" s="7" t="s">
        <v>98</v>
      </c>
      <c r="B93" s="8" t="s">
        <v>119</v>
      </c>
      <c r="C93" s="7" t="s">
        <v>180</v>
      </c>
      <c r="D93" s="7" t="s">
        <v>310</v>
      </c>
      <c r="E93" s="7" t="s">
        <v>317</v>
      </c>
      <c r="F93" s="7" t="s">
        <v>180</v>
      </c>
      <c r="G93" s="7" t="s">
        <v>180</v>
      </c>
      <c r="H93" s="9">
        <v>617.76</v>
      </c>
      <c r="I93" s="10">
        <v>44927</v>
      </c>
      <c r="J93" s="10">
        <v>45291</v>
      </c>
      <c r="K93" s="9">
        <v>617.76</v>
      </c>
    </row>
    <row r="94" spans="1:11" ht="72">
      <c r="A94" s="7" t="s">
        <v>99</v>
      </c>
      <c r="B94" s="8" t="s">
        <v>379</v>
      </c>
      <c r="C94" s="7" t="s">
        <v>378</v>
      </c>
      <c r="D94" s="7" t="s">
        <v>311</v>
      </c>
      <c r="E94" s="7" t="s">
        <v>317</v>
      </c>
      <c r="F94" s="7" t="s">
        <v>378</v>
      </c>
      <c r="G94" s="7" t="s">
        <v>378</v>
      </c>
      <c r="H94" s="9">
        <v>53737</v>
      </c>
      <c r="I94" s="10">
        <v>44927</v>
      </c>
      <c r="J94" s="10">
        <v>45291</v>
      </c>
      <c r="K94" s="9">
        <v>53737</v>
      </c>
    </row>
    <row r="95" spans="1:11" ht="72">
      <c r="A95" s="7" t="s">
        <v>100</v>
      </c>
      <c r="B95" s="8" t="s">
        <v>147</v>
      </c>
      <c r="C95" s="7" t="s">
        <v>226</v>
      </c>
      <c r="D95" s="7" t="s">
        <v>312</v>
      </c>
      <c r="E95" s="7" t="s">
        <v>317</v>
      </c>
      <c r="F95" s="7" t="s">
        <v>226</v>
      </c>
      <c r="G95" s="7" t="s">
        <v>226</v>
      </c>
      <c r="H95" s="9">
        <v>945</v>
      </c>
      <c r="I95" s="10">
        <v>44927</v>
      </c>
      <c r="J95" s="10">
        <v>45291</v>
      </c>
      <c r="K95" s="9">
        <v>945</v>
      </c>
    </row>
    <row r="96" spans="1:11" ht="72">
      <c r="A96" s="7" t="s">
        <v>101</v>
      </c>
      <c r="B96" s="8" t="s">
        <v>148</v>
      </c>
      <c r="C96" s="7" t="s">
        <v>227</v>
      </c>
      <c r="D96" s="7" t="s">
        <v>313</v>
      </c>
      <c r="E96" s="7" t="s">
        <v>317</v>
      </c>
      <c r="F96" s="7" t="s">
        <v>227</v>
      </c>
      <c r="G96" s="7" t="s">
        <v>227</v>
      </c>
      <c r="H96" s="9">
        <v>150</v>
      </c>
      <c r="I96" s="10">
        <v>44927</v>
      </c>
      <c r="J96" s="10">
        <v>45291</v>
      </c>
      <c r="K96" s="9">
        <v>150</v>
      </c>
    </row>
    <row r="97" spans="1:11" ht="72">
      <c r="A97" s="7" t="s">
        <v>102</v>
      </c>
      <c r="B97" s="8" t="s">
        <v>381</v>
      </c>
      <c r="C97" s="7" t="s">
        <v>380</v>
      </c>
      <c r="D97" s="7" t="s">
        <v>314</v>
      </c>
      <c r="E97" s="7" t="s">
        <v>317</v>
      </c>
      <c r="F97" s="7" t="s">
        <v>380</v>
      </c>
      <c r="G97" s="7" t="s">
        <v>380</v>
      </c>
      <c r="H97" s="9">
        <v>513.64</v>
      </c>
      <c r="I97" s="10">
        <v>44927</v>
      </c>
      <c r="J97" s="10">
        <v>45291</v>
      </c>
      <c r="K97" s="9">
        <v>513.64</v>
      </c>
    </row>
    <row r="98" spans="1:11" ht="72">
      <c r="A98" s="7" t="s">
        <v>103</v>
      </c>
      <c r="B98" s="8" t="s">
        <v>107</v>
      </c>
      <c r="C98" s="7" t="s">
        <v>369</v>
      </c>
      <c r="D98" s="7" t="s">
        <v>315</v>
      </c>
      <c r="E98" s="7" t="s">
        <v>317</v>
      </c>
      <c r="F98" s="7" t="s">
        <v>369</v>
      </c>
      <c r="G98" s="7" t="s">
        <v>369</v>
      </c>
      <c r="H98" s="9">
        <v>9805</v>
      </c>
      <c r="I98" s="10">
        <v>44927</v>
      </c>
      <c r="J98" s="10">
        <v>45291</v>
      </c>
      <c r="K98" s="9">
        <v>9805</v>
      </c>
    </row>
  </sheetData>
  <mergeCells count="2">
    <mergeCell ref="A1:K1"/>
    <mergeCell ref="A2:K2"/>
  </mergeCells>
  <dataValidations count="7">
    <dataValidation type="list" allowBlank="1" showInputMessage="1" showErrorMessage="1" error="valore non consentito - selezionare valore da menu a tendina" sqref="E46:E50 E69 E78:E82 E93:E95 E87 E7 E12 E20 E22 E24 E17 E29:E31 E35 E42:E43 E54:E58 E63:E66 E72 E75 E37:E39" xr:uid="{00000000-0002-0000-0100-000000000000}">
      <formula1>$E$878:$E$895</formula1>
    </dataValidation>
    <dataValidation type="textLength" operator="lessThanOrEqual" allowBlank="1" showInputMessage="1" showErrorMessage="1" error="descrizione troppo lunga (max 250 car)" sqref="D98 D75 D39:D40 D87 D56:D57 D42:D43 D28 D31:D34 D36:D37 D63:D73 D77:D81 D83:D84 D51 D45:D47 D5:D24 F31:G31 D90:D95" xr:uid="{00000000-0002-0000-0100-000001000000}">
      <formula1>250</formula1>
    </dataValidation>
    <dataValidation type="list" allowBlank="1" showInputMessage="1" showErrorMessage="1" error="valore non consentito - selezionare valore da menu a tendina" sqref="E67:E68 E83:E86 E76:E77 E21 E23 E25 E98 E13:E16 E73:E74 E40:E41 E44:E45 E59:E62 E70:E71 E88:E92 E4:E6 E18:E19 E8:E11 E28 E32:E34 E36 E51:E53" xr:uid="{00000000-0002-0000-0100-000002000000}">
      <formula1>$E$880:$E$897</formula1>
    </dataValidation>
    <dataValidation type="textLength" operator="equal" allowBlank="1" showInputMessage="1" showErrorMessage="1" error="è previsto un codice di 10 caratteri" sqref="A22 A24 A43 A56 A34 A95:A96 A98 A40:A41 A13 A47" xr:uid="{00000000-0002-0000-0100-000003000000}">
      <formula1>10</formula1>
    </dataValidation>
    <dataValidation type="textLength" operator="lessThanOrEqual" allowBlank="1" showInputMessage="1" showErrorMessage="1" error="la descrizione non può superare i 250 caratteri_x000a_" sqref="C98 F55:G56 F80:G80 F21:G23 F28:G28 F32:G34 F36:G36 F40:G40 F46:G46 F58:G58 F69:G69 F77:G78 F82:G82 F42:G43 F38:G38 F60:G66 F72:G72 F30:G30 F50:G53 C4:C6 F74:G75 C55:C56 C58 C82 C80 C21:C23 C46 C28 C32:C34 C36 C40 C69 C42:C43 C38 C60:C66 C72:C78 C49:C53 C30 C8:C19 F8:G19 F4:G6 F98:G98 C84:C95 F84:G95" xr:uid="{00000000-0002-0000-0100-000004000000}">
      <formula1>250</formula1>
    </dataValidation>
    <dataValidation type="textLength" allowBlank="1" showInputMessage="1" showErrorMessage="1" error="lunghezze ammesse 11 o 16 caratteri_x000a_" sqref="B65:B67 B30 B5 B8 B58:B61 B55:B56 B93:B94 B36 B12:B14 B78:B92 B10 B16:B24 B32:B34 B27:B28 B38:B43 B50:B53 B69:B76 B98" xr:uid="{00000000-0002-0000-0100-000005000000}">
      <formula1>11</formula1>
      <formula2>16</formula2>
    </dataValidation>
    <dataValidation type="list" allowBlank="1" showInputMessage="1" showErrorMessage="1" error="valore non consentito - selezionare valore da menu a tendina" sqref="C47 F47:G47" xr:uid="{00000000-0002-0000-0100-000006000000}">
      <formula1>#REF!</formula1>
    </dataValidation>
  </dataValidations>
  <hyperlinks>
    <hyperlink ref="A69" r:id="rId1" display="https://smartcig.anticorruzione.it/AVCP-SmartCig/preparaDettaglioComunicazioneOS.action?codDettaglioCarnet=64674897" xr:uid="{00000000-0004-0000-0100-000000000000}"/>
    <hyperlink ref="A85" r:id="rId2" display="https://smartcig.anticorruzione.it/AVCP-SmartCig/preparaDettaglioComunicazioneOS.action?codDettaglioCarnet=64711899" xr:uid="{00000000-0004-0000-0100-000001000000}"/>
    <hyperlink ref="A84" r:id="rId3" display="https://smartcig.anticorruzione.it/AVCP-SmartCig/preparaDettaglioComunicazioneOS.action?codDettaglioCarnet=64773005" xr:uid="{00000000-0004-0000-0100-000002000000}"/>
    <hyperlink ref="A49" r:id="rId4" display="https://smartcig.anticorruzione.it/AVCP-SmartCig/preparaDettaglioComunicazioneOS.action?codDettaglioCarnet=64804772" xr:uid="{00000000-0004-0000-0100-000003000000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5"/>
  <legacyDrawing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2024-03-13T12:51:48Z</dcterms:modified>
</cp:coreProperties>
</file>