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32AE979E-4468-4BE0-B9C8-4401CF8FD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vori, forn, servizi" sheetId="1" r:id="rId1"/>
  </sheets>
  <definedNames>
    <definedName name="_xlnm.Print_Area" localSheetId="0">'lavori, forn, servizi'!$A$1:$E$62</definedName>
  </definedNames>
  <calcPr calcId="152511"/>
</workbook>
</file>

<file path=xl/sharedStrings.xml><?xml version="1.0" encoding="utf-8"?>
<sst xmlns="http://schemas.openxmlformats.org/spreadsheetml/2006/main" count="167" uniqueCount="122">
  <si>
    <t>MINISTERO DELLA GIUSTIZIA</t>
  </si>
  <si>
    <t xml:space="preserve">Elenco provvedimenti amministrativi </t>
  </si>
  <si>
    <t>Contenuto</t>
  </si>
  <si>
    <t>Oggetto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</si>
  <si>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</si>
  <si>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</si>
  <si>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</si>
  <si>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</si>
  <si>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Spesa prevista (IVA ESCLUSA)</t>
  </si>
  <si>
    <t>DIREZIONE ISTITUTO DI ISTRUZIONE DI SULMONA</t>
  </si>
  <si>
    <t>affidamento diretto ai sensi art.36 comma 2, lettera a  D.Lg. 50/2016</t>
  </si>
  <si>
    <t>procedura negoziata  ai sensi art.36 comma 2, lettera b  D.Lg. 50/2006</t>
  </si>
  <si>
    <t>affidamento diretto ai sensi art.36 comma 2, lettera b  D.Lg. 50/2016</t>
  </si>
  <si>
    <t>Adesione convenzione Consip "Buoni Pasto 9" lotto 8</t>
  </si>
  <si>
    <t>data di aggiornamento : I semestre 2023</t>
  </si>
  <si>
    <t>determina a contrarre n.4 del 19/01/23</t>
  </si>
  <si>
    <t>trattativa diretta MEPA  -  Servizio di manutenzione arredi stanze e aule didattiche</t>
  </si>
  <si>
    <t>determina a contrarre n.5 del 19/01/23</t>
  </si>
  <si>
    <t>trattativa diretta MEPA  -Lavori di impermeabilizzazione copertura cabina e sostituzione cavi MT</t>
  </si>
  <si>
    <t>determina a contrarre n.6 del 19/01/23</t>
  </si>
  <si>
    <t>RdO MEPA -Servizio manutenzione annuale impianti idro-termico-sanitari-ecc….anno 23/24</t>
  </si>
  <si>
    <t>determina ad indire RdO n.7 del 19/01/23</t>
  </si>
  <si>
    <t>Adesione convenzione Consip "Buoni Pasto 9" lotto 8 per la fornitura di n. 223 buoni pasto</t>
  </si>
  <si>
    <t xml:space="preserve">adesione a Convenzione Consip “Energia Elettrica 20 – lotto 12 – Abruzzo e Molise - per il servizio di fornitura energia elettrica 01/08/23-31/07/24 </t>
  </si>
  <si>
    <t>determina a contrarre n.8 del 24/01/23</t>
  </si>
  <si>
    <t>determina a contrarre n.9 del 07/02/23</t>
  </si>
  <si>
    <t xml:space="preserve">trattativa diretta MEPA - Fornitura n.16 piani scrivania per l’aula denominata Gialla </t>
  </si>
  <si>
    <t>determina a contrarre n.10 del 08/02/23</t>
  </si>
  <si>
    <t>determina a contrarre n.11 del 08/02/23</t>
  </si>
  <si>
    <t>determina a contrarre n.12 del 09/02/23</t>
  </si>
  <si>
    <t>determina a contrarre n.13 del 13/02/23</t>
  </si>
  <si>
    <t>OdA MEPA - Fornitura n. 2 stampanti termiche CUSTOM CUBE II</t>
  </si>
  <si>
    <t>determina a contrarre n.14 del 14/02/23</t>
  </si>
  <si>
    <t xml:space="preserve">trattativa diretta MEPA - fornitura n.1 quadro Siemens con relativo cavo per il bruciatore numero tre ed n.1 valvola a tre vie per la caldaia del poligono </t>
  </si>
  <si>
    <t>determina a contrarre n. 15 del 14/02/23</t>
  </si>
  <si>
    <t>determina a contrarre n. 16 del 20/02/23</t>
  </si>
  <si>
    <t>determina a contrarre n. 17 del 21/02/23</t>
  </si>
  <si>
    <t>determina a contrarre n. 18 del 01/03/23</t>
  </si>
  <si>
    <t>adesione a Convenzione Consip “Energia Elettrica 20</t>
  </si>
  <si>
    <t>determina a contrarre n. 19 del 06/03/23</t>
  </si>
  <si>
    <t>determina a contrarre n. 20 del 07/03/23</t>
  </si>
  <si>
    <t>determina a contrarre n. 21 del 08/03/23</t>
  </si>
  <si>
    <t>determina a contrarre n. 22 del 09/03/23</t>
  </si>
  <si>
    <t>RdO MEPA - 	Servizio annuale di lavanderia per effetti letterecci</t>
  </si>
  <si>
    <t>determina ad indire RdO MEPA n. 23 del 13/03/23</t>
  </si>
  <si>
    <t>RdO MEPA - Servizio manutenzione ordinaria impianto idro-termico sanitario annuale</t>
  </si>
  <si>
    <t>determina a contrarre n. 24 del 13/03/23</t>
  </si>
  <si>
    <t>determina a contrarre n. 25 del 14/03/23</t>
  </si>
  <si>
    <t>determina a contrarre n. 26 del 15/03/23</t>
  </si>
  <si>
    <t>determina a contrarre n. 27 del 16/03/23</t>
  </si>
  <si>
    <t>adesione a Convenzione Consip “Gas Naturale 15 – lotto 8 – Abruzzo e Molise - per il servizio di fornitura gas naturale 01/07/23-30/06/24 CIG ORIGINARIO: 9385315EEF</t>
  </si>
  <si>
    <t xml:space="preserve">adesione a Convenzione Consip “Gas Naturale 15 </t>
  </si>
  <si>
    <t>trattativa diretta sul mercato locale -Fornitura materiale per automezi</t>
  </si>
  <si>
    <t>determina a contrarre n.1 del 17/01/23</t>
  </si>
  <si>
    <t>determina a contrarre n.3 del 17/01/23</t>
  </si>
  <si>
    <t>RdO MePA aperta - Servizio di somministrazione di bevande e snack tramite distributori</t>
  </si>
  <si>
    <t>determina ad indire RdO MePA aperta n. 28 del 03/04/23</t>
  </si>
  <si>
    <t xml:space="preserve">OdA MePA - Fornitura n.1000 pannelli incasso led 60x60 36w 4000k </t>
  </si>
  <si>
    <t xml:space="preserve">Ordine diretto mercato locale - Fornitura n.1 specchio retrovisore esterno dx  per il Fiat Iveco PP468PP </t>
  </si>
  <si>
    <t>Ordine diretto mercato locale -lavori di manutenzione su Fiat Ducato tg PP138AD, Fiat Punto tg PP092AG e Jeep Renegade tg PP545AG</t>
  </si>
  <si>
    <t xml:space="preserve">Ordine diretto mercato locale - lavori di manutenzione su Fiat Punto tg PP092AG </t>
  </si>
  <si>
    <t xml:space="preserve">Ordine diretto mercato locale -lavori di manutenzione su Jeep Renegade tg PP545AG </t>
  </si>
  <si>
    <t xml:space="preserve">Ordine diretto mercato locale -servizio di corrispondenza per il periodo 2023 </t>
  </si>
  <si>
    <t xml:space="preserve">Ordine diretto mercato locale -servizio di WI-FI internet per il periodo 2023 </t>
  </si>
  <si>
    <t xml:space="preserve">Ordine diretto mercato locale -Servizio idrico per il periodo 2023 </t>
  </si>
  <si>
    <t>Ordine diretto mercato locale  - Fornitura 10 risme carta 200 gr e n. 24 confezioni buste</t>
  </si>
  <si>
    <t>Ordine diretto mercato locale - Fornitura materiale facile consumo</t>
  </si>
  <si>
    <t xml:space="preserve">Ordine diretto mercato locale - servizio infermieristico poligono tiro anno 2023 </t>
  </si>
  <si>
    <t>Ordine diretto mercato locale - servizio di lavaggio, igienizzazione e sanificazione automezzi anno 2023</t>
  </si>
  <si>
    <t xml:space="preserve">Ordine diretto mercato locale - Servizio stampa foto tessera allievi agenti e personale Polizia Penitenziaria anno 2023 </t>
  </si>
  <si>
    <t xml:space="preserve">Ordine diretto mercato locale - Fornitura n.50 cartellini per orologio marcatempo </t>
  </si>
  <si>
    <t xml:space="preserve">OdA MEPA - Fornitura cancelleria e dispositivi di protezione per usi didattici e addestrativi del personale corsista di polizia penitenziaria </t>
  </si>
  <si>
    <t xml:space="preserve">Ordine diretto mercato locale -servizio manutenzione  su Alfa Romeo 159 JTD tg PP553AE </t>
  </si>
  <si>
    <t xml:space="preserve">Ordine diretto mercato locale - lavoro di manutenzione  su Fiat Iveco 315 tg PP080AB </t>
  </si>
  <si>
    <t xml:space="preserve">Ordine diretto mercato locale -Fornitura materiale per skid car per le attività addestrative del personale di polizia </t>
  </si>
  <si>
    <t>Ordine diretto mercato locale -Fornitura n.50 vitoni tradizionali per rubinetteria per le stanze</t>
  </si>
  <si>
    <t>determina a contrarre n.33 del 13/04/23</t>
  </si>
  <si>
    <t>determina a contrarre n. 31 del 12/04/23</t>
  </si>
  <si>
    <t>determina a contrarre n.32 del 12/04/23</t>
  </si>
  <si>
    <t>determina a contrarre n. 30 del 06/04/23</t>
  </si>
  <si>
    <t>RdO MePA -Manutenzione annuale ordinaria poligono tiro</t>
  </si>
  <si>
    <t>determina a indire RdO MePA n.34 del 17/04/23</t>
  </si>
  <si>
    <t>Ordine diretto mercato locale - Fornitura n. 8 tastiere usb per aula informatica</t>
  </si>
  <si>
    <t>determina a contrarre n.35 del 17/04/23</t>
  </si>
  <si>
    <t>determina a contrarre n.36 del 19/04/23</t>
  </si>
  <si>
    <t>Trattativa diretta MEPA - Servizio manutenzione ordinaria estintori anno 2023</t>
  </si>
  <si>
    <t>Ordine diretto mercato locale - Fornitura ricambi scopini per servizi igienici</t>
  </si>
  <si>
    <t>determina a contrarre n.38 del 26/04/23</t>
  </si>
  <si>
    <t>Ordine diretto mercato locale -Fornitura materiale facile consumo MOF</t>
  </si>
  <si>
    <t>determina a contrarre n.39 del 02/05/23</t>
  </si>
  <si>
    <t>Trattativa diretta MEPA-Lavori di ripristino pavimenti e rivestimenti delle camere di questo Istituto</t>
  </si>
  <si>
    <t>determina a contrarre n.40 del 02/05/23</t>
  </si>
  <si>
    <t xml:space="preserve">Trattativa diretta MEPA-fornitura di n.400 coltelli, n.400 forchette e n.400 cucchiai per il servizio mensa di questo Istituto </t>
  </si>
  <si>
    <t>determina a contrarre n.41 del 02/05/23</t>
  </si>
  <si>
    <t>determina a contrarre n.42 del 02/05/23</t>
  </si>
  <si>
    <t>Trattativa diretta MEPA-manutenzione  delle camere di questo Istituto</t>
  </si>
  <si>
    <t>ODA MEPA - Fornitura n. 5000 rotoli carta igienica</t>
  </si>
  <si>
    <t>determina a contrarre n.43 del 18/05/23</t>
  </si>
  <si>
    <t>Ordine diretto mercato locale -Manutenzione automezzo Iveco tg PP468AD</t>
  </si>
  <si>
    <t>determina a contrarre n.44 del 22/05/23</t>
  </si>
  <si>
    <t>ODA MEPA - fornitura n. 20 asciugamani elettrici</t>
  </si>
  <si>
    <t>determina a contrarre n.45 del 22/05/23</t>
  </si>
  <si>
    <t xml:space="preserve">Ordine diretto mercato locale -lavori di manutenzione su Honda jazz tg PP526AF </t>
  </si>
  <si>
    <t xml:space="preserve">Ordine diretto mercato locale -Fornitura materiale per skid car </t>
  </si>
  <si>
    <t xml:space="preserve">Trattativa diretta MEPA -lavori di manutenzione su trattore Same Delfino </t>
  </si>
  <si>
    <t>determina a contrarre n.47 del 23/05/23</t>
  </si>
  <si>
    <t xml:space="preserve">Ordine diretto mercato locale -Fornitura trapano avvitatore per i piccoli interventi di manutenzione ordinaria </t>
  </si>
  <si>
    <t>determina a contrarre n.50 del 27/05/23</t>
  </si>
  <si>
    <t>determina a contrarre n.51 del 29/05/23</t>
  </si>
  <si>
    <t>ODA MEPA - Fornitura n. 50 sedile wc</t>
  </si>
  <si>
    <t>determina a contrarre n.48 del 23/05/23</t>
  </si>
  <si>
    <t>determina a contrarre n.49 del 23/05/23</t>
  </si>
  <si>
    <t>affidamento diretto ai sensi art.36 comma 2, lettera b D.Lg. 50/2016</t>
  </si>
  <si>
    <t>RdO MEPA- Servizio annuale lavanderia effetti letterecci</t>
  </si>
  <si>
    <t>determina a contrarre n.53 del 05/06/23</t>
  </si>
  <si>
    <t>Orine diretto mercato locale-Fornitura materiale per trattore</t>
  </si>
  <si>
    <t>determina a contrarre n.52 del 05/06/23</t>
  </si>
  <si>
    <t>determina a contrarre n.54 del 14/06/23</t>
  </si>
  <si>
    <t xml:space="preserve">Trattativa diretta MEPA -Fornitura di due monosplit console pavimento R 32 marca Panasonic </t>
  </si>
  <si>
    <t xml:space="preserve">Orine diretto mercato locale-Fornitura materiale informatico per gli usi didattici dell’aula informatica </t>
  </si>
  <si>
    <t>determina a contrarre n.55 del 26/06/23</t>
  </si>
  <si>
    <t>determina a contrarre n.2 del 17/01/23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</si>
</sst>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view="pageBreakPreview" zoomScale="60" zoomScaleNormal="100" workbookViewId="0">
      <selection sqref="A1:XFD1"/>
    </sheetView>
  </sheetViews>
  <sheetFormatPr defaultRowHeight="15" x14ac:dyDescent="0.25"/>
  <cols>
    <col min="1" max="1" width="24.140625" customWidth="1"/>
    <col min="2" max="2" width="33.140625" customWidth="1"/>
    <col min="3" max="3" width="26.42578125" customWidth="1"/>
    <col min="4" max="4" width="41.140625" customWidth="1"/>
  </cols>
  <sheetData>
    <row r="1" spans="1:4" ht="30.75" customHeight="1" x14ac:dyDescent="0.25">
      <c r="A1" s="9" t="s">
        <v>0</v>
      </c>
      <c r="B1" s="10"/>
      <c r="C1" s="10"/>
      <c r="D1" s="10"/>
    </row>
    <row r="2" spans="1:4" ht="15" customHeight="1" x14ac:dyDescent="0.25">
      <c r="A2" s="11" t="s">
        <v>4</v>
      </c>
      <c r="B2" s="12"/>
      <c r="C2" s="12"/>
      <c r="D2" s="12"/>
    </row>
    <row r="3" spans="1:4" ht="17.25" customHeight="1" x14ac:dyDescent="0.25">
      <c r="A3" s="13"/>
      <c r="B3" s="14"/>
      <c r="C3" s="14"/>
      <c r="D3" s="14"/>
    </row>
    <row r="4" spans="1:4" ht="27" customHeight="1" x14ac:dyDescent="0.25">
      <c r="A4" s="17" t="s">
        <v>1</v>
      </c>
      <c r="B4" s="18"/>
      <c r="C4" s="18"/>
      <c r="D4" s="18"/>
    </row>
    <row r="5" spans="1:4" ht="24.75" customHeight="1" x14ac:dyDescent="0.25">
      <c r="A5" s="15" t="s">
        <v>7</v>
      </c>
      <c r="B5" s="16"/>
      <c r="C5" s="16"/>
      <c r="D5" s="16"/>
    </row>
    <row r="6" spans="1:4" ht="65.25" customHeight="1" x14ac:dyDescent="0.25">
      <c r="A6" s="19" t="s">
        <v>5</v>
      </c>
      <c r="B6" s="20"/>
      <c r="C6" s="20"/>
      <c r="D6" s="20"/>
    </row>
    <row r="7" spans="1:4" ht="17.25" customHeight="1" x14ac:dyDescent="0.25">
      <c r="A7" s="8"/>
      <c r="B7" s="8"/>
      <c r="C7" s="8"/>
      <c r="D7" s="1" t="s">
        <v>14</v>
      </c>
    </row>
    <row r="8" spans="1:4" ht="36" customHeight="1" x14ac:dyDescent="0.25">
      <c r="A8" s="6" t="s">
        <v>9</v>
      </c>
      <c r="B8" s="7"/>
      <c r="C8" s="7"/>
      <c r="D8" s="7"/>
    </row>
    <row r="9" spans="1:4" ht="39" customHeight="1" x14ac:dyDescent="0.25">
      <c r="A9" s="4" t="s">
        <v>2</v>
      </c>
      <c r="B9" s="4" t="s">
        <v>3</v>
      </c>
      <c r="C9" s="4" t="s">
        <v>8</v>
      </c>
      <c r="D9" s="5" t="s">
        <v>6</v>
      </c>
    </row>
    <row r="10" spans="1:4" ht="45" x14ac:dyDescent="0.25">
      <c r="A10" s="2" t="s">
        <v>10</v>
      </c>
      <c r="B10" s="2" t="s">
        <v>62</v>
      </c>
      <c r="C10" s="3">
        <v>400</v>
      </c>
      <c r="D10" s="2" t="s">
        <v>53</v>
      </c>
    </row>
    <row r="11" spans="1:4" ht="45" x14ac:dyDescent="0.25">
      <c r="A11" s="2" t="s">
        <v>10</v>
      </c>
      <c r="B11" s="2" t="s">
        <v>63</v>
      </c>
      <c r="C11" s="3">
        <v>400</v>
      </c>
      <c r="D11" s="2" t="s">
        <v>121</v>
      </c>
    </row>
    <row r="12" spans="1:4" ht="45" x14ac:dyDescent="0.25">
      <c r="A12" s="2" t="s">
        <v>10</v>
      </c>
      <c r="B12" s="2" t="s">
        <v>64</v>
      </c>
      <c r="C12" s="3">
        <v>32000</v>
      </c>
      <c r="D12" s="2" t="s">
        <v>54</v>
      </c>
    </row>
    <row r="13" spans="1:4" ht="45" x14ac:dyDescent="0.25">
      <c r="A13" s="2" t="s">
        <v>10</v>
      </c>
      <c r="B13" s="2" t="s">
        <v>18</v>
      </c>
      <c r="C13" s="3">
        <v>4200</v>
      </c>
      <c r="D13" s="2" t="s">
        <v>15</v>
      </c>
    </row>
    <row r="14" spans="1:4" ht="45" x14ac:dyDescent="0.25">
      <c r="A14" s="2" t="s">
        <v>10</v>
      </c>
      <c r="B14" s="2" t="s">
        <v>16</v>
      </c>
      <c r="C14" s="3">
        <v>749</v>
      </c>
      <c r="D14" s="2" t="s">
        <v>17</v>
      </c>
    </row>
    <row r="15" spans="1:4" ht="45" x14ac:dyDescent="0.25">
      <c r="A15" s="2" t="s">
        <v>10</v>
      </c>
      <c r="B15" s="2" t="s">
        <v>65</v>
      </c>
      <c r="C15" s="3">
        <v>148.69999999999999</v>
      </c>
      <c r="D15" s="2" t="s">
        <v>19</v>
      </c>
    </row>
    <row r="16" spans="1:4" ht="45" x14ac:dyDescent="0.25">
      <c r="A16" s="2" t="s">
        <v>11</v>
      </c>
      <c r="B16" s="2" t="s">
        <v>20</v>
      </c>
      <c r="C16" s="3">
        <v>42504</v>
      </c>
      <c r="D16" s="2" t="s">
        <v>21</v>
      </c>
    </row>
    <row r="17" spans="1:4" ht="45" x14ac:dyDescent="0.25">
      <c r="A17" s="2" t="s">
        <v>13</v>
      </c>
      <c r="B17" s="2" t="s">
        <v>22</v>
      </c>
      <c r="C17" s="3">
        <v>1320.16</v>
      </c>
      <c r="D17" s="2" t="s">
        <v>24</v>
      </c>
    </row>
    <row r="18" spans="1:4" ht="45" x14ac:dyDescent="0.25">
      <c r="A18" s="2" t="s">
        <v>10</v>
      </c>
      <c r="B18" s="2" t="s">
        <v>66</v>
      </c>
      <c r="C18" s="3">
        <v>341.59</v>
      </c>
      <c r="D18" s="2" t="s">
        <v>25</v>
      </c>
    </row>
    <row r="19" spans="1:4" ht="45" x14ac:dyDescent="0.25">
      <c r="A19" s="2" t="s">
        <v>10</v>
      </c>
      <c r="B19" s="2" t="s">
        <v>26</v>
      </c>
      <c r="C19" s="3">
        <v>1500</v>
      </c>
      <c r="D19" s="2" t="s">
        <v>27</v>
      </c>
    </row>
    <row r="20" spans="1:4" ht="45" x14ac:dyDescent="0.25">
      <c r="A20" s="2" t="s">
        <v>10</v>
      </c>
      <c r="B20" s="2" t="s">
        <v>67</v>
      </c>
      <c r="C20" s="3">
        <v>8000</v>
      </c>
      <c r="D20" s="2" t="s">
        <v>28</v>
      </c>
    </row>
    <row r="21" spans="1:4" ht="60" x14ac:dyDescent="0.25">
      <c r="A21" s="2" t="s">
        <v>10</v>
      </c>
      <c r="B21" s="2" t="s">
        <v>68</v>
      </c>
      <c r="C21" s="3">
        <v>400</v>
      </c>
      <c r="D21" s="2" t="s">
        <v>29</v>
      </c>
    </row>
    <row r="22" spans="1:4" ht="60" x14ac:dyDescent="0.25">
      <c r="A22" s="2" t="s">
        <v>10</v>
      </c>
      <c r="B22" s="2" t="s">
        <v>69</v>
      </c>
      <c r="C22" s="3">
        <v>100</v>
      </c>
      <c r="D22" s="2" t="s">
        <v>30</v>
      </c>
    </row>
    <row r="23" spans="1:4" ht="45" x14ac:dyDescent="0.25">
      <c r="A23" s="2" t="s">
        <v>10</v>
      </c>
      <c r="B23" s="2" t="s">
        <v>31</v>
      </c>
      <c r="C23" s="3">
        <v>400</v>
      </c>
      <c r="D23" s="2" t="s">
        <v>32</v>
      </c>
    </row>
    <row r="24" spans="1:4" ht="75" x14ac:dyDescent="0.25">
      <c r="A24" s="2" t="s">
        <v>10</v>
      </c>
      <c r="B24" s="2" t="s">
        <v>33</v>
      </c>
      <c r="C24" s="3">
        <v>430</v>
      </c>
      <c r="D24" s="2" t="s">
        <v>34</v>
      </c>
    </row>
    <row r="25" spans="1:4" ht="45" x14ac:dyDescent="0.25">
      <c r="A25" s="2" t="s">
        <v>10</v>
      </c>
      <c r="B25" s="2" t="s">
        <v>70</v>
      </c>
      <c r="C25" s="3">
        <v>115</v>
      </c>
      <c r="D25" s="2" t="s">
        <v>35</v>
      </c>
    </row>
    <row r="26" spans="1:4" ht="75" x14ac:dyDescent="0.25">
      <c r="A26" s="2" t="s">
        <v>11</v>
      </c>
      <c r="B26" s="2" t="s">
        <v>71</v>
      </c>
      <c r="C26" s="3">
        <v>558.70000000000005</v>
      </c>
      <c r="D26" s="2" t="s">
        <v>36</v>
      </c>
    </row>
    <row r="27" spans="1:4" ht="45" x14ac:dyDescent="0.25">
      <c r="A27" s="2" t="s">
        <v>10</v>
      </c>
      <c r="B27" s="2" t="s">
        <v>72</v>
      </c>
      <c r="C27" s="3">
        <v>229.37</v>
      </c>
      <c r="D27" s="2" t="s">
        <v>37</v>
      </c>
    </row>
    <row r="28" spans="1:4" ht="75" x14ac:dyDescent="0.25">
      <c r="A28" s="2" t="s">
        <v>38</v>
      </c>
      <c r="B28" s="2" t="s">
        <v>23</v>
      </c>
      <c r="C28" s="3">
        <v>76860</v>
      </c>
      <c r="D28" s="2" t="s">
        <v>39</v>
      </c>
    </row>
    <row r="29" spans="1:4" ht="45" x14ac:dyDescent="0.25">
      <c r="A29" s="2" t="s">
        <v>10</v>
      </c>
      <c r="B29" s="2" t="s">
        <v>73</v>
      </c>
      <c r="C29" s="3">
        <v>236.4</v>
      </c>
      <c r="D29" s="2" t="s">
        <v>40</v>
      </c>
    </row>
    <row r="30" spans="1:4" ht="60" x14ac:dyDescent="0.25">
      <c r="A30" s="2" t="s">
        <v>10</v>
      </c>
      <c r="B30" s="2" t="s">
        <v>74</v>
      </c>
      <c r="C30" s="3">
        <v>335.4</v>
      </c>
      <c r="D30" s="2" t="s">
        <v>41</v>
      </c>
    </row>
    <row r="31" spans="1:4" ht="45" x14ac:dyDescent="0.25">
      <c r="A31" s="2" t="s">
        <v>10</v>
      </c>
      <c r="B31" s="2" t="s">
        <v>75</v>
      </c>
      <c r="C31" s="3">
        <v>409.84</v>
      </c>
      <c r="D31" s="2" t="s">
        <v>42</v>
      </c>
    </row>
    <row r="32" spans="1:4" ht="45" x14ac:dyDescent="0.25">
      <c r="A32" s="2" t="s">
        <v>10</v>
      </c>
      <c r="B32" s="2" t="s">
        <v>43</v>
      </c>
      <c r="C32" s="3">
        <v>39000</v>
      </c>
      <c r="D32" s="2" t="s">
        <v>44</v>
      </c>
    </row>
    <row r="33" spans="1:4" ht="45" x14ac:dyDescent="0.25">
      <c r="A33" s="2" t="s">
        <v>10</v>
      </c>
      <c r="B33" s="2" t="s">
        <v>45</v>
      </c>
      <c r="C33" s="3">
        <v>30804</v>
      </c>
      <c r="D33" s="2" t="s">
        <v>46</v>
      </c>
    </row>
    <row r="34" spans="1:4" ht="60" x14ac:dyDescent="0.25">
      <c r="A34" s="2" t="s">
        <v>10</v>
      </c>
      <c r="B34" s="2" t="s">
        <v>58</v>
      </c>
      <c r="C34" s="3">
        <v>168</v>
      </c>
      <c r="D34" s="2" t="s">
        <v>47</v>
      </c>
    </row>
    <row r="35" spans="1:4" ht="75" x14ac:dyDescent="0.25">
      <c r="A35" s="2" t="s">
        <v>51</v>
      </c>
      <c r="B35" s="2" t="s">
        <v>50</v>
      </c>
      <c r="C35" s="3">
        <v>139650</v>
      </c>
      <c r="D35" s="2" t="s">
        <v>48</v>
      </c>
    </row>
    <row r="36" spans="1:4" ht="45" x14ac:dyDescent="0.25">
      <c r="A36" s="2" t="s">
        <v>10</v>
      </c>
      <c r="B36" s="2" t="s">
        <v>52</v>
      </c>
      <c r="C36" s="3">
        <v>272.87</v>
      </c>
      <c r="D36" s="2" t="s">
        <v>49</v>
      </c>
    </row>
    <row r="37" spans="1:4" ht="45" x14ac:dyDescent="0.25">
      <c r="A37" s="2" t="s">
        <v>12</v>
      </c>
      <c r="B37" s="2" t="s">
        <v>55</v>
      </c>
      <c r="C37" s="3">
        <v>76125</v>
      </c>
      <c r="D37" s="2" t="s">
        <v>56</v>
      </c>
    </row>
    <row r="38" spans="1:4" ht="45" x14ac:dyDescent="0.25">
      <c r="A38" s="2" t="s">
        <v>10</v>
      </c>
      <c r="B38" s="2" t="s">
        <v>57</v>
      </c>
      <c r="C38" s="3">
        <v>1860</v>
      </c>
      <c r="D38" s="2" t="s">
        <v>79</v>
      </c>
    </row>
    <row r="39" spans="1:4" ht="75" x14ac:dyDescent="0.25">
      <c r="A39" s="2" t="s">
        <v>12</v>
      </c>
      <c r="B39" s="2" t="s">
        <v>59</v>
      </c>
      <c r="C39" s="3">
        <v>195</v>
      </c>
      <c r="D39" s="2" t="s">
        <v>77</v>
      </c>
    </row>
    <row r="40" spans="1:4" ht="45" x14ac:dyDescent="0.25">
      <c r="A40" s="2" t="s">
        <v>10</v>
      </c>
      <c r="B40" s="2" t="s">
        <v>60</v>
      </c>
      <c r="C40" s="3">
        <v>172.8</v>
      </c>
      <c r="D40" s="2" t="s">
        <v>78</v>
      </c>
    </row>
    <row r="41" spans="1:4" ht="45" x14ac:dyDescent="0.25">
      <c r="A41" s="2" t="s">
        <v>10</v>
      </c>
      <c r="B41" s="2" t="s">
        <v>61</v>
      </c>
      <c r="C41" s="3">
        <v>286.98</v>
      </c>
      <c r="D41" s="2" t="s">
        <v>76</v>
      </c>
    </row>
    <row r="42" spans="1:4" ht="45" x14ac:dyDescent="0.25">
      <c r="A42" s="2" t="s">
        <v>11</v>
      </c>
      <c r="B42" s="2" t="s">
        <v>80</v>
      </c>
      <c r="C42" s="3">
        <v>35000</v>
      </c>
      <c r="D42" s="2" t="s">
        <v>81</v>
      </c>
    </row>
    <row r="43" spans="1:4" ht="45" x14ac:dyDescent="0.25">
      <c r="A43" s="2" t="s">
        <v>10</v>
      </c>
      <c r="B43" s="2" t="s">
        <v>82</v>
      </c>
      <c r="C43" s="3">
        <v>78.48</v>
      </c>
      <c r="D43" s="2" t="s">
        <v>83</v>
      </c>
    </row>
    <row r="44" spans="1:4" ht="45" x14ac:dyDescent="0.25">
      <c r="A44" s="2" t="s">
        <v>10</v>
      </c>
      <c r="B44" s="2" t="s">
        <v>85</v>
      </c>
      <c r="C44" s="3">
        <v>1547</v>
      </c>
      <c r="D44" s="2" t="s">
        <v>84</v>
      </c>
    </row>
    <row r="45" spans="1:4" ht="45" x14ac:dyDescent="0.25">
      <c r="A45" s="2" t="s">
        <v>10</v>
      </c>
      <c r="B45" s="2" t="s">
        <v>86</v>
      </c>
      <c r="C45" s="3">
        <v>175</v>
      </c>
      <c r="D45" s="2" t="s">
        <v>87</v>
      </c>
    </row>
    <row r="46" spans="1:4" ht="45" x14ac:dyDescent="0.25">
      <c r="A46" s="2" t="s">
        <v>10</v>
      </c>
      <c r="B46" s="2" t="s">
        <v>88</v>
      </c>
      <c r="C46" s="3">
        <v>245.45</v>
      </c>
      <c r="D46" s="2" t="s">
        <v>89</v>
      </c>
    </row>
    <row r="47" spans="1:4" ht="45" x14ac:dyDescent="0.25">
      <c r="A47" s="2" t="s">
        <v>10</v>
      </c>
      <c r="B47" s="2" t="s">
        <v>90</v>
      </c>
      <c r="C47" s="3">
        <v>4900</v>
      </c>
      <c r="D47" s="2" t="s">
        <v>91</v>
      </c>
    </row>
    <row r="48" spans="1:4" ht="60" x14ac:dyDescent="0.25">
      <c r="A48" s="2" t="s">
        <v>10</v>
      </c>
      <c r="B48" s="2" t="s">
        <v>92</v>
      </c>
      <c r="C48" s="3">
        <v>510</v>
      </c>
      <c r="D48" s="2" t="s">
        <v>93</v>
      </c>
    </row>
    <row r="49" spans="1:4" ht="45" x14ac:dyDescent="0.25">
      <c r="A49" s="2" t="s">
        <v>10</v>
      </c>
      <c r="B49" s="2" t="s">
        <v>95</v>
      </c>
      <c r="C49" s="3">
        <v>510</v>
      </c>
      <c r="D49" s="2" t="s">
        <v>94</v>
      </c>
    </row>
    <row r="50" spans="1:4" ht="45" x14ac:dyDescent="0.25">
      <c r="A50" s="2" t="s">
        <v>10</v>
      </c>
      <c r="B50" s="2" t="s">
        <v>96</v>
      </c>
      <c r="C50" s="3">
        <v>1335.9</v>
      </c>
      <c r="D50" s="2" t="s">
        <v>97</v>
      </c>
    </row>
    <row r="51" spans="1:4" ht="45" x14ac:dyDescent="0.25">
      <c r="A51" s="2" t="s">
        <v>10</v>
      </c>
      <c r="B51" s="2" t="s">
        <v>98</v>
      </c>
      <c r="C51" s="3">
        <v>315</v>
      </c>
      <c r="D51" s="2" t="s">
        <v>99</v>
      </c>
    </row>
    <row r="52" spans="1:4" ht="45" x14ac:dyDescent="0.25">
      <c r="A52" s="2" t="s">
        <v>10</v>
      </c>
      <c r="B52" s="2" t="s">
        <v>100</v>
      </c>
      <c r="C52" s="3">
        <v>1762.2</v>
      </c>
      <c r="D52" s="2" t="s">
        <v>101</v>
      </c>
    </row>
    <row r="53" spans="1:4" ht="45" x14ac:dyDescent="0.25">
      <c r="A53" s="2" t="s">
        <v>10</v>
      </c>
      <c r="B53" s="2" t="s">
        <v>102</v>
      </c>
      <c r="C53" s="3">
        <v>122.4</v>
      </c>
      <c r="D53" s="2" t="s">
        <v>105</v>
      </c>
    </row>
    <row r="54" spans="1:4" ht="45" x14ac:dyDescent="0.25">
      <c r="A54" s="2" t="s">
        <v>10</v>
      </c>
      <c r="B54" s="2" t="s">
        <v>103</v>
      </c>
      <c r="C54" s="3">
        <v>128.69999999999999</v>
      </c>
      <c r="D54" s="2" t="s">
        <v>110</v>
      </c>
    </row>
    <row r="55" spans="1:4" ht="45" x14ac:dyDescent="0.25">
      <c r="A55" s="2" t="s">
        <v>12</v>
      </c>
      <c r="B55" s="2" t="s">
        <v>104</v>
      </c>
      <c r="C55" s="3">
        <v>572</v>
      </c>
      <c r="D55" s="2" t="s">
        <v>111</v>
      </c>
    </row>
    <row r="56" spans="1:4" ht="60" x14ac:dyDescent="0.25">
      <c r="A56" s="2" t="s">
        <v>10</v>
      </c>
      <c r="B56" s="2" t="s">
        <v>106</v>
      </c>
      <c r="C56" s="3">
        <v>332.47</v>
      </c>
      <c r="D56" s="2" t="s">
        <v>107</v>
      </c>
    </row>
    <row r="57" spans="1:4" ht="45" x14ac:dyDescent="0.25">
      <c r="A57" s="2" t="s">
        <v>10</v>
      </c>
      <c r="B57" s="2" t="s">
        <v>109</v>
      </c>
      <c r="C57" s="3">
        <v>565</v>
      </c>
      <c r="D57" s="2" t="s">
        <v>108</v>
      </c>
    </row>
    <row r="58" spans="1:4" ht="45" x14ac:dyDescent="0.25">
      <c r="A58" s="2" t="s">
        <v>112</v>
      </c>
      <c r="B58" s="2" t="s">
        <v>113</v>
      </c>
      <c r="C58" s="3">
        <v>37000</v>
      </c>
      <c r="D58" s="2" t="s">
        <v>116</v>
      </c>
    </row>
    <row r="59" spans="1:4" ht="45" x14ac:dyDescent="0.25">
      <c r="A59" s="2" t="s">
        <v>10</v>
      </c>
      <c r="B59" s="2" t="s">
        <v>115</v>
      </c>
      <c r="C59" s="3">
        <v>300</v>
      </c>
      <c r="D59" s="2" t="s">
        <v>114</v>
      </c>
    </row>
    <row r="60" spans="1:4" ht="45" x14ac:dyDescent="0.25">
      <c r="A60" s="2" t="s">
        <v>10</v>
      </c>
      <c r="B60" s="2" t="s">
        <v>118</v>
      </c>
      <c r="C60" s="3">
        <v>4100</v>
      </c>
      <c r="D60" s="2" t="s">
        <v>117</v>
      </c>
    </row>
    <row r="61" spans="1:4" ht="60" x14ac:dyDescent="0.25">
      <c r="A61" s="2" t="s">
        <v>10</v>
      </c>
      <c r="B61" s="2" t="s">
        <v>119</v>
      </c>
      <c r="C61" s="3">
        <v>114.3</v>
      </c>
      <c r="D61" s="2" t="s">
        <v>120</v>
      </c>
    </row>
  </sheetData>
  <mergeCells count="7">
    <mergeCell ref="A8:D8"/>
    <mergeCell ref="A7:C7"/>
    <mergeCell ref="A1:D1"/>
    <mergeCell ref="A2:D3"/>
    <mergeCell ref="A5:D5"/>
    <mergeCell ref="A4:D4"/>
    <mergeCell ref="A6:D6"/>
  </mergeCells>
  <phoneticPr fontId="7" type="noConversion"/>
  <dataValidations count="1">
    <dataValidation type="textLength" operator="lessThanOrEqual" allowBlank="1" showErrorMessage="1" error="descrizione troppo lunga (max 250 car)" sqref="B17:B20 B23:B36" xr:uid="{00000000-0002-0000-0000-000000000000}">
      <formula1>250</formula1>
      <formula2>0</formula2>
    </dataValidation>
  </dataValidations>
  <printOptions horizontalCentered="1" verticalCentered="1"/>
  <pageMargins left="0" right="0" top="0" bottom="0" header="0" footer="0"/>
  <pageSetup paperSize="9" scale="50" orientation="portrait" r:id="rId1"/>
  <rowBreaks count="1" manualBreakCount="1">
    <brk id="3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2023-08-03T06:41:30Z</dcterms:modified>
</cp:coreProperties>
</file>