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-108" yWindow="-108" windowWidth="23256" windowHeight="12576" tabRatio="500"/>
  </bookViews>
  <sheets>
    <sheet name="lavori, forn, servizi" sheetId="1" r:id="rId1"/>
  </sheets>
  <definedNames>
    <definedName name="_xlnm.Print_Area" localSheetId="0">'lavori, forn, servizi'!$A$1:$D$56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<sst xmlns="http://schemas.openxmlformats.org/spreadsheetml/2006/main" count="221" uniqueCount="156">
  <si>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</si>
  <si>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</si>
  <si>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</si>
  <si>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</si>
  <si>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</si>
  <si>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DIREZIONE ISTITUTO DI ISTRUZIONE DI SULMONA</t>
  </si>
  <si>
    <t>Contenuto</t>
  </si>
  <si>
    <t>Oggetto</t>
  </si>
  <si>
    <t>Spesa prevista (IVA ESCLUSA)</t>
  </si>
  <si>
    <t>Estremi fascicolo procedimentale(data ,prot, ufficio)</t>
  </si>
  <si>
    <t>affidamento diretto ai sensi art.36 comma 2, lettera a  D.Lg. 50/2016</t>
  </si>
  <si>
    <t>procedura negoziata  ai sensi art.36 comma 2, lettera b  D.Lg. 50/2006</t>
  </si>
  <si>
    <t>determina a contrarre n.1 del  10/01/2022</t>
  </si>
  <si>
    <t xml:space="preserve">affidamento diretto sul mercato locale - Fornitura n. 13 segnaposto da tavolo
</t>
  </si>
  <si>
    <t>data di aggiornamento : I semestre 2022</t>
  </si>
  <si>
    <t>trattativa diretta MEPA -  Servizio MANUTENZIONE IMPIANTI WI-FI</t>
  </si>
  <si>
    <t>determina a contrarre n.2 del  10/01/2022</t>
  </si>
  <si>
    <t>ODA MEPA  - Fornitura motore scorrevole 24V 800KG</t>
  </si>
  <si>
    <t>determina a contrarre n.3 del  13/01/2022</t>
  </si>
  <si>
    <t>affidamento diretto sul mercato locale -servizio effettuazione test rapidi antigienici presso II Sulmona 14/01/2022-31/07/2022</t>
  </si>
  <si>
    <t>determina a contrarre n.4 del  13/01/2022</t>
  </si>
  <si>
    <t>affidamento diretto sul mercato locale - Servizio analisi prescritte dal Medico Competente ai sensi dell'art.41 del D.Lgs. 81/08 e s.m.i.</t>
  </si>
  <si>
    <t>determina a contrarre n.5 del  14/01/2022</t>
  </si>
  <si>
    <t>determina a contrarre n.6 del  17/01/2022</t>
  </si>
  <si>
    <t>affidamento diretto sul mercato locale -servizio infermieristico poligono tiro anno 2022</t>
  </si>
  <si>
    <t>affidamento diretto mercato locale - Fornitura n. 100 portanome da tavola</t>
  </si>
  <si>
    <t>determina a contrarre n.7 del  18/01/2022</t>
  </si>
  <si>
    <t>RdO MEPA -Servizio manutenzione annuale impianti idro-termico-sanitari-ecc….</t>
  </si>
  <si>
    <t>determina a indire RdO MEPA n.8 del  19/01/2022</t>
  </si>
  <si>
    <t>ordine diretto sul mercato locale - Fornitura e posa in opera di n. 3 maniglioni antipanico</t>
  </si>
  <si>
    <t>determina a contrarre n.9 del  19/01/2022</t>
  </si>
  <si>
    <t xml:space="preserve">Trattativa diretta MEPA - Acquisizione certificati per il rinnovo agibilità poligono tiro </t>
  </si>
  <si>
    <t>determina a contrarre n.12 del  21/01/2022</t>
  </si>
  <si>
    <t>ODA MEPA-Fornitura n. 2000 mascherine FFP2</t>
  </si>
  <si>
    <t>determina a contrarre n.13 del  28/01/2022</t>
  </si>
  <si>
    <t>RdO MEPA - Servizio annuale pulizia Istituto Istruzione di Sulmona</t>
  </si>
  <si>
    <t>trattativa negoziata ai sensi art.36 comma 2, lettera b  D.Lg. 50/2016</t>
  </si>
  <si>
    <t>determina ad indire RdO n.14 del  31/01/22</t>
  </si>
  <si>
    <t>Trattativa diretta MEPA  -Servizio sostituzione rilevatori CO per rinnovo agibilità poligono tiro</t>
  </si>
  <si>
    <t>determina a contrarre n.15 del  31/01/2022</t>
  </si>
  <si>
    <t>Ordine diretto sul mercato locale-Fornitura n. 2 bacheche per aula arancione e relativo ufficio</t>
  </si>
  <si>
    <t>determina a contrarre n.17 del  31/01/2022</t>
  </si>
  <si>
    <t>determina ad indire RdO n.16 del  31/01/22</t>
  </si>
  <si>
    <t>RdO MEPA - Servizio annuale lavanderia Istituto Istruzione di Sulmona</t>
  </si>
  <si>
    <t xml:space="preserve">Adesione convenzione "Apparecchiature Multifunzione fascia Media e Alta 1- noleggio Lotto 3 produttività C- Area Contabile </t>
  </si>
  <si>
    <t>Adesione convenzione "Apparecchiature Multifunzione fascia Media e Alta 1- noleggio Lotto 3</t>
  </si>
  <si>
    <t>determina a contrarre n.18 del  02/02/2022</t>
  </si>
  <si>
    <t>determina a contrarre n.19 del  02/02/2022</t>
  </si>
  <si>
    <t>determina a contrarre n.23 del 04/02/22</t>
  </si>
  <si>
    <t>trattativa diretta fuori MEPA - Servizio realizzazione modulo didattico “Tecniche di gestione dello stress” e “comunicazione applicata” 179 e 180 corso allievi agenti</t>
  </si>
  <si>
    <t>determina a contrarre n.21 del  04/02/22</t>
  </si>
  <si>
    <t>determina a contrarre n.22 del 04/02/22</t>
  </si>
  <si>
    <t>determina a contrarre n.24 del 09/02/22</t>
  </si>
  <si>
    <t xml:space="preserve"> 
trattativa diretta fuori MEPA -servizio di consegna pasti giornalieri in caso di allievi risultati positivi al COVID-19 ed in isolamento domiciliare presso l'II Sulmona</t>
  </si>
  <si>
    <t>determina a contrarre n.25 del 09/02/2022</t>
  </si>
  <si>
    <t>Adesione convenzione "Apparecchiature Multifunzione fascia Media e Alta 1- noleggio Lotto 3 produttività C- Area Segreteria e Didattica</t>
  </si>
  <si>
    <t>Adesione convenzione Consip "Buoni Pasto 9" lotto 8 per la fornitura di n. 223 buoni pasto</t>
  </si>
  <si>
    <t>Adesione convenzione Consip "Buoni Pasto 9" lotto 8</t>
  </si>
  <si>
    <t>determina a contrarre n.26 del 09/02/2022</t>
  </si>
  <si>
    <t>ordine diretto sul mercato locale -Fornitura n. 2 UPS 1000VA 600W POWER PROF COMPLETI DI CAVI DI ALIMENTAZIONE</t>
  </si>
  <si>
    <t>determina a contrarre n.27 del 14/02/2022</t>
  </si>
  <si>
    <t>ordine diretto sul mercato locale -Fornitura n. 10 maniglie per finestre</t>
  </si>
  <si>
    <t>determina a contrarre n.28 del 14/02/2022</t>
  </si>
  <si>
    <t>Trattativa diretta MEPA-Intervento di sistemazione tetto e impianto idrico Officina</t>
  </si>
  <si>
    <t>determina a contrarre n.29 del 18/02/2022</t>
  </si>
  <si>
    <t>determina a contrarre n.30 del 23/02/2022</t>
  </si>
  <si>
    <t xml:space="preserve">ordine diretto sul mercato locale -CONTROLLO AFFIDABILITA' PP092AG-PP138AD-PP545AGMANUT.ORD.PP138AD </t>
  </si>
  <si>
    <t>ordine diretto sul mercato locale -Fornitura materiale MOF gen-feb.22</t>
  </si>
  <si>
    <t>Trattativa diretta MEPA-Decalcificazione n. 2 boiler in centrale termica</t>
  </si>
  <si>
    <t>determina a contrarre n.32 del 03/03/22</t>
  </si>
  <si>
    <t>Adesione a Convenzione Consip “Energia Elettrica 19 – lotto 12 – Abruzzo e Molise - per il servizio di fornitura energia elettrica 01/08/22-31/07/23</t>
  </si>
  <si>
    <t>Adesione a Convenzione Consip “Energia Elettrica 19 – lotto 12 – Abruzzo e Molise</t>
  </si>
  <si>
    <t>determina a contrarre n.33 del 03/03/22</t>
  </si>
  <si>
    <t>determina a contrarre n.34 del 08/03/22</t>
  </si>
  <si>
    <t>Ordine diretto mercato locale-Servizio di stampa foto tessera allievi agenti e personale di Polizia Penitenziaria</t>
  </si>
  <si>
    <t>determina a contrarre n.35 del 09/03/22</t>
  </si>
  <si>
    <t>Adesione a Convenzione Consip “Gas Naturale 13 – lotto 8 – Abruzzo e Molise - per il servizio di fornitura gas naturale 01/07/22-30/06/23</t>
  </si>
  <si>
    <t>determina a contrarre n.36 del 11/03/2022</t>
  </si>
  <si>
    <t>ordine diretto sul mercato locale -Servizio controllo estintori I semestre 2022</t>
  </si>
  <si>
    <t>determina a contrarre n.37 del 11/03/2022</t>
  </si>
  <si>
    <t xml:space="preserve">Adesione a Convenzione Consip “Gas Naturale 13 – lotto 8 – Abruzzo e Molise </t>
  </si>
  <si>
    <t>OdA MEPA - Fornitura materiale igienico-sanitario e cancelleria</t>
  </si>
  <si>
    <t>determina a contrarre n.39 del 14/03/2022</t>
  </si>
  <si>
    <t>determina a contrarre n.38 del 11/03/2022</t>
  </si>
  <si>
    <t>ordine diretto sul mercato locale -Fornitura n. 1 extender usb fino a 50 metri</t>
  </si>
  <si>
    <t>determina a contrarre n.40 del 15/03/2022</t>
  </si>
  <si>
    <t>Trattativa diretta MEPA- Fornitura centralino stagno 18 modelli + accessori, cavo, interruttori, prese e plafoniere</t>
  </si>
  <si>
    <t>determina a contrarre n.41 del 16/03/2022</t>
  </si>
  <si>
    <t>ordine diretto sul mercato locale -Fornitura interruttore magnetotermico del tipo Salvamotore regolabile da 37A a 50A</t>
  </si>
  <si>
    <t>determina a contrarre n.42 del 16/03/2022</t>
  </si>
  <si>
    <t>Trattativa diretta sul mercato locale-Manutenzione n. 2 impianti elevatori con fornitura e posa in opera di n. 2 sirene di allarme e n. 2 alimentatori per sirena</t>
  </si>
  <si>
    <t>determina a contrarre n.43 del 16/03/2022</t>
  </si>
  <si>
    <t xml:space="preserve">Trattativa diretta MEPA -Fornitura e posa in opera accessori per elettrificazione tavolo Sala Conferenze 3° piano </t>
  </si>
  <si>
    <t>determina a contrarre n.44 del 16/03/2022</t>
  </si>
  <si>
    <t>determina a contrarre n.45 del 21/03/2022</t>
  </si>
  <si>
    <t xml:space="preserve"> 
Trattativa diretta MEPA - Manutenzione ambulanza FIAT DUCATO tg PP138AD</t>
  </si>
  <si>
    <t>ordine diretto sul mercato locale -Sostituzione ed equilibratura pneumatici PP526AF, PP545AG, PP092AG</t>
  </si>
  <si>
    <t>determina a contrarre n.46 del 30/03/2022</t>
  </si>
  <si>
    <t>determina a contrarre n.47 del 31/03/2022</t>
  </si>
  <si>
    <t>ordine diretto sul mercato locale -Servizio sgombro neve 27/02/22</t>
  </si>
  <si>
    <t>ordine diretto sul mercato locale -Servizio lavaggio, igienizzazione e sanificazione automezzi anno 2022</t>
  </si>
  <si>
    <t>determina a contrarre n.48 del 01/04/2022</t>
  </si>
  <si>
    <t>OdA MEPA -Fornitura n. 6 fari led da esterno</t>
  </si>
  <si>
    <t>determina a contrarre n.49 del 01/04/2022</t>
  </si>
  <si>
    <t>trattativa diretta MEPA -Fornitura n. 14 materassi a molle, ignifughi, ortopedici no fire 80x190x21 classe 1 IM</t>
  </si>
  <si>
    <t>ordine diretto sul mercato locale -Fornitura n. 46 doghe in faggio per letti</t>
  </si>
  <si>
    <t>determina a contrarre n.51 del 01/04/2022</t>
  </si>
  <si>
    <t>determina a contrarre n.50 del 01/04/2022</t>
  </si>
  <si>
    <t>ordine diretto sul mercato locale	 - Fornitura cassetta porta estintore KG. 5/9/12</t>
  </si>
  <si>
    <t>determina a contrarre n.52 del 08/04/2022</t>
  </si>
  <si>
    <t>determina a contrarre n.53 del 13/04/2022</t>
  </si>
  <si>
    <t>RdO MEPA -Servizio pulizia annuale</t>
  </si>
  <si>
    <t>determina a contrarre n.54 del 14/04/2022</t>
  </si>
  <si>
    <t>determina a contrarre n.55 del 14/04/2022</t>
  </si>
  <si>
    <t>determina a contrarre n.56 del 14/04/2022</t>
  </si>
  <si>
    <t>ordine diretto sul mercato locale	 -Fornitura n. 1 Extender USB 2.0 cat 5 A 4 PORTE</t>
  </si>
  <si>
    <t>OdA MEPA -Fornitura n. 150 borse per corsisti</t>
  </si>
  <si>
    <t>OdA MEPA -FORNITURA N. 72 FLACONI da 1 l RICARICA SAPONE LIQUIDO</t>
  </si>
  <si>
    <t>determina ad indire RdO n.57 del 15/04/2022</t>
  </si>
  <si>
    <t>RdO MEPA - SERVIZIO MANUTENZIONE
ORDINARIA ANNUALE POLIGONO
DI TIRO</t>
  </si>
  <si>
    <t>OdA MEPA -FORNITURA 110 PEN DRIVE 32GB</t>
  </si>
  <si>
    <t>OdA MEPA -FORNITURA MATERIALE PER CORSI</t>
  </si>
  <si>
    <t>determina a contrarre n.58 del 20/04/2022</t>
  </si>
  <si>
    <t>determina a contrarre n.59 del 20/04/2022</t>
  </si>
  <si>
    <t>determina a contrarre n. 60 del 22/04/2022</t>
  </si>
  <si>
    <t>Trattativa diretta MEPA - Servizio di manutenzione semestrale estintori</t>
  </si>
  <si>
    <t>determina a contrarre n. 61 del 05/05/2022</t>
  </si>
  <si>
    <t>Trattativa diretta MEPA - Sostituzione rete di recinzione rovinata ed abbattimento di pianta pericolante</t>
  </si>
  <si>
    <t>determina a contrarre n. 62 del 09/05/2022</t>
  </si>
  <si>
    <t>Ordine diretto sul mercato locale-  Servizio manutenzione ordinaria n.2 impianti elevatore II SEMESTRE 2022</t>
  </si>
  <si>
    <t>determina a contrarre n. 63 del 09/05/2022</t>
  </si>
  <si>
    <t>Ordine diretto sul mercato locale- fornitura materiale per manutenzione ordinaria trattorino MOF</t>
  </si>
  <si>
    <t>determina a contrarre n. 64 del 12/05/2022</t>
  </si>
  <si>
    <t>Trattativa diretta MEPA - Manutenzione impianto cucina mensa agenti</t>
  </si>
  <si>
    <t>determina a contrarre n. 65 del 12/05/2022</t>
  </si>
  <si>
    <t>determina a contrarre n. 66 del 12/05/2022</t>
  </si>
  <si>
    <t>Trattativa diretta MEPA - Fornitura materiale mof</t>
  </si>
  <si>
    <t>RdO MEPA -Servizio lavanderia effetti letterecci</t>
  </si>
  <si>
    <t>determina a contrarre n.67 del 30/05/2022</t>
  </si>
  <si>
    <t>Ordine diretto mercato locale - Fornitura materiale di cancelleria</t>
  </si>
  <si>
    <t>determina a contrarre n.68 del 31/05/2022</t>
  </si>
  <si>
    <t>Ordine diretto mercato locale -Fornitura n. 2 batterie per Autobus PP080AB</t>
  </si>
  <si>
    <t>determina a contrarre n.70 del 03/06/2022</t>
  </si>
  <si>
    <t>determina a contrarre n.71 del 21/06/2022</t>
  </si>
  <si>
    <t>determina a contrarre n.72 del 21/06/2022</t>
  </si>
  <si>
    <t>Ordine diretto fuori MEPA -CONTROLLO AFFIDABILITA' IVECO 315 PP080AB e HONDA JAZZ PP526AF</t>
  </si>
  <si>
    <t>Ordine diretto fuori MEPA -Servizio riparazione trattore Same Delfino</t>
  </si>
  <si>
    <t>determina a contrarre n.73 del 21/06/2022</t>
  </si>
  <si>
    <t>Ordine diretto fuori MEPA -Fornitura e posa in opera n. 2 maniglioni antipanico</t>
  </si>
  <si>
    <t>determina a contrarre n.74 del 21/06/2022</t>
  </si>
  <si>
    <t>determina a contrarre n.76 del 27/06/2022</t>
  </si>
  <si>
    <t>Ordine diretto fuori MEPA -Fornitura n. 1 cabina doccia 3 lati 70*70</t>
  </si>
  <si>
    <t>OdA MEPA - Fornitura n. 1 video citofono per ingresso block house</t>
  </si>
  <si>
    <t>OdA MEPA - Fornitura n. 108 forchette, n. 204 coltelli e n. 156 cucchiai da tavola per mensa agenti</t>
  </si>
  <si>
    <t>OdA MEPA - Fornitura n. 6 webcam, 1 mouse, 1 tastiera, 1 pennetta usb</t>
  </si>
  <si>
    <t>Ordine diretto fuori MEPA -Fornitura n. 108 forchette e n.60 cucchiai da tavola per mensa agenti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</si>
</sst>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 &quot;#,##0.00"/>
  </numFmts>
  <fonts count="9" x14ac:knownFonts="1">
    <font>
      <sz val="11"/>
      <color rgb="FF000000"/>
      <name val="Calibri"/>
      <family val="2"/>
      <charset val="1"/>
    </font>
    <font>
      <sz val="18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22"/>
      <color rgb="FF000000"/>
      <name val="Times New Roman"/>
      <family val="1"/>
      <charset val="1"/>
    </font>
    <font>
      <sz val="18"/>
      <color rgb="FF000000"/>
      <name val="Times New Roman"/>
      <family val="1"/>
      <charset val="1"/>
    </font>
    <font>
      <sz val="16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FFCCCC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2" borderId="0" applyBorder="0" applyProtection="0"/>
  </cellStyleXfs>
  <cellXfs count="19">
    <xf numFmtId="0" fontId="0" fillId="0" borderId="0" xfId="0"/>
    <xf numFmtId="0" fontId="0" fillId="0" borderId="0" xfId="0" applyFill="1"/>
    <xf numFmtId="0" fontId="7" fillId="0" borderId="5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164" fontId="0" fillId="0" borderId="4" xfId="0" applyNumberForma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164" fontId="0" fillId="0" borderId="6" xfId="0" applyNumberForma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4" xfId="0" applyFill="1" applyBorder="1" applyAlignment="1">
      <alignment wrapText="1"/>
    </xf>
    <xf numFmtId="0" fontId="0" fillId="0" borderId="4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2">
    <cellStyle name="Normale" xfId="0" builtinId="0"/>
    <cellStyle name="Testo descrit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9"/>
  <sheetViews>
    <sheetView tabSelected="1" zoomScaleNormal="100" workbookViewId="0">
      <selection activeCell="C79" sqref="C79"/>
    </sheetView>
  </sheetViews>
  <sheetFormatPr defaultRowHeight="14.4" x14ac:dyDescent="0.3"/>
  <cols>
    <col min="1" max="1" width="24.109375" customWidth="1"/>
    <col min="2" max="2" width="33.109375" customWidth="1"/>
    <col min="3" max="3" width="26.44140625" customWidth="1"/>
    <col min="4" max="4" width="41.109375" customWidth="1"/>
    <col min="5" max="5" width="8.6640625" customWidth="1"/>
    <col min="6" max="6" width="12" customWidth="1"/>
    <col min="7" max="1025" width="8.6640625" customWidth="1"/>
  </cols>
  <sheetData>
    <row r="1" spans="1:4" s="1" customFormat="1" ht="30.75" customHeight="1" x14ac:dyDescent="0.3">
      <c r="A1" s="14" t="s">
        <v>0</v>
      </c>
      <c r="B1" s="14"/>
      <c r="C1" s="14"/>
      <c r="D1" s="14"/>
    </row>
    <row r="2" spans="1:4" s="1" customFormat="1" ht="15" customHeight="1" x14ac:dyDescent="0.3">
      <c r="A2" s="15" t="s">
        <v>1</v>
      </c>
      <c r="B2" s="15"/>
      <c r="C2" s="15"/>
      <c r="D2" s="15"/>
    </row>
    <row r="3" spans="1:4" s="1" customFormat="1" ht="17.25" customHeight="1" x14ac:dyDescent="0.3">
      <c r="A3" s="15"/>
      <c r="B3" s="15"/>
      <c r="C3" s="15"/>
      <c r="D3" s="15"/>
    </row>
    <row r="4" spans="1:4" s="1" customFormat="1" ht="27" customHeight="1" x14ac:dyDescent="0.3">
      <c r="A4" s="16" t="s">
        <v>2</v>
      </c>
      <c r="B4" s="16"/>
      <c r="C4" s="16"/>
      <c r="D4" s="16"/>
    </row>
    <row r="5" spans="1:4" s="1" customFormat="1" ht="24.75" customHeight="1" x14ac:dyDescent="0.3">
      <c r="A5" s="17" t="s">
        <v>3</v>
      </c>
      <c r="B5" s="17"/>
      <c r="C5" s="17"/>
      <c r="D5" s="17"/>
    </row>
    <row r="6" spans="1:4" s="1" customFormat="1" ht="65.25" customHeight="1" x14ac:dyDescent="0.3">
      <c r="A6" s="18" t="s">
        <v>4</v>
      </c>
      <c r="B6" s="18"/>
      <c r="C6" s="18"/>
      <c r="D6" s="18"/>
    </row>
    <row r="7" spans="1:4" s="1" customFormat="1" ht="17.25" customHeight="1" x14ac:dyDescent="0.3">
      <c r="A7" s="12"/>
      <c r="B7" s="12"/>
      <c r="C7" s="12"/>
      <c r="D7" s="2" t="s">
        <v>14</v>
      </c>
    </row>
    <row r="8" spans="1:4" s="1" customFormat="1" ht="36" customHeight="1" x14ac:dyDescent="0.3">
      <c r="A8" s="13" t="s">
        <v>5</v>
      </c>
      <c r="B8" s="13"/>
      <c r="C8" s="13"/>
      <c r="D8" s="13"/>
    </row>
    <row r="9" spans="1:4" s="1" customFormat="1" ht="44.25" customHeight="1" x14ac:dyDescent="0.3">
      <c r="A9" s="3" t="s">
        <v>6</v>
      </c>
      <c r="B9" s="3" t="s">
        <v>7</v>
      </c>
      <c r="C9" s="3" t="s">
        <v>8</v>
      </c>
      <c r="D9" s="4" t="s">
        <v>9</v>
      </c>
    </row>
    <row r="10" spans="1:4" s="1" customFormat="1" ht="43.2" x14ac:dyDescent="0.3">
      <c r="A10" s="5" t="s">
        <v>10</v>
      </c>
      <c r="B10" s="5" t="s">
        <v>13</v>
      </c>
      <c r="C10" s="6">
        <v>31.48</v>
      </c>
      <c r="D10" s="5" t="s">
        <v>12</v>
      </c>
    </row>
    <row r="11" spans="1:4" s="1" customFormat="1" ht="85.5" customHeight="1" x14ac:dyDescent="0.3">
      <c r="A11" s="5" t="s">
        <v>10</v>
      </c>
      <c r="B11" s="5" t="s">
        <v>15</v>
      </c>
      <c r="C11" s="7">
        <v>675.8</v>
      </c>
      <c r="D11" s="5" t="s">
        <v>16</v>
      </c>
    </row>
    <row r="12" spans="1:4" s="1" customFormat="1" ht="50.1" customHeight="1" x14ac:dyDescent="0.3">
      <c r="A12" s="5" t="s">
        <v>10</v>
      </c>
      <c r="B12" s="5" t="s">
        <v>17</v>
      </c>
      <c r="C12" s="6">
        <v>512.4</v>
      </c>
      <c r="D12" s="5" t="s">
        <v>18</v>
      </c>
    </row>
    <row r="13" spans="1:4" s="1" customFormat="1" ht="60.6" customHeight="1" x14ac:dyDescent="0.3">
      <c r="A13" s="5" t="s">
        <v>10</v>
      </c>
      <c r="B13" s="5" t="s">
        <v>19</v>
      </c>
      <c r="C13" s="6">
        <v>39000</v>
      </c>
      <c r="D13" s="5" t="s">
        <v>20</v>
      </c>
    </row>
    <row r="14" spans="1:4" s="1" customFormat="1" ht="57.6" x14ac:dyDescent="0.3">
      <c r="A14" s="5" t="s">
        <v>10</v>
      </c>
      <c r="B14" s="5" t="s">
        <v>21</v>
      </c>
      <c r="C14" s="6">
        <v>55.5</v>
      </c>
      <c r="D14" s="5" t="s">
        <v>22</v>
      </c>
    </row>
    <row r="15" spans="1:4" s="1" customFormat="1" ht="43.2" x14ac:dyDescent="0.3">
      <c r="A15" s="5" t="s">
        <v>10</v>
      </c>
      <c r="B15" s="7" t="s">
        <v>24</v>
      </c>
      <c r="C15" s="6">
        <v>4000</v>
      </c>
      <c r="D15" s="5" t="s">
        <v>23</v>
      </c>
    </row>
    <row r="16" spans="1:4" s="1" customFormat="1" ht="43.2" x14ac:dyDescent="0.3">
      <c r="A16" s="5" t="s">
        <v>10</v>
      </c>
      <c r="B16" s="5" t="s">
        <v>25</v>
      </c>
      <c r="C16" s="6">
        <v>60</v>
      </c>
      <c r="D16" s="5" t="s">
        <v>26</v>
      </c>
    </row>
    <row r="17" spans="1:4" s="1" customFormat="1" ht="43.2" x14ac:dyDescent="0.3">
      <c r="A17" s="5" t="s">
        <v>11</v>
      </c>
      <c r="B17" s="5" t="s">
        <v>27</v>
      </c>
      <c r="C17" s="6">
        <v>42504</v>
      </c>
      <c r="D17" s="5" t="s">
        <v>28</v>
      </c>
    </row>
    <row r="18" spans="1:4" s="1" customFormat="1" ht="43.2" x14ac:dyDescent="0.3">
      <c r="A18" s="5" t="s">
        <v>10</v>
      </c>
      <c r="B18" s="5" t="s">
        <v>29</v>
      </c>
      <c r="C18" s="6">
        <v>355</v>
      </c>
      <c r="D18" s="5" t="s">
        <v>30</v>
      </c>
    </row>
    <row r="19" spans="1:4" s="1" customFormat="1" ht="43.2" x14ac:dyDescent="0.3">
      <c r="A19" s="5" t="s">
        <v>10</v>
      </c>
      <c r="B19" s="5" t="s">
        <v>31</v>
      </c>
      <c r="C19" s="6">
        <v>3870</v>
      </c>
      <c r="D19" s="5" t="s">
        <v>32</v>
      </c>
    </row>
    <row r="20" spans="1:4" s="1" customFormat="1" ht="43.2" x14ac:dyDescent="0.3">
      <c r="A20" s="5" t="s">
        <v>36</v>
      </c>
      <c r="B20" s="5" t="s">
        <v>33</v>
      </c>
      <c r="C20" s="6">
        <v>900</v>
      </c>
      <c r="D20" s="5" t="s">
        <v>34</v>
      </c>
    </row>
    <row r="21" spans="1:4" s="1" customFormat="1" ht="43.2" x14ac:dyDescent="0.3">
      <c r="A21" s="5" t="s">
        <v>11</v>
      </c>
      <c r="B21" s="5" t="s">
        <v>35</v>
      </c>
      <c r="C21" s="6">
        <v>74000</v>
      </c>
      <c r="D21" s="5" t="s">
        <v>37</v>
      </c>
    </row>
    <row r="22" spans="1:4" s="1" customFormat="1" ht="43.2" x14ac:dyDescent="0.3">
      <c r="A22" s="5" t="s">
        <v>10</v>
      </c>
      <c r="B22" s="5" t="s">
        <v>38</v>
      </c>
      <c r="C22" s="6">
        <v>2100</v>
      </c>
      <c r="D22" s="5" t="s">
        <v>39</v>
      </c>
    </row>
    <row r="23" spans="1:4" s="1" customFormat="1" ht="43.2" x14ac:dyDescent="0.3">
      <c r="A23" s="5" t="s">
        <v>11</v>
      </c>
      <c r="B23" s="5" t="s">
        <v>43</v>
      </c>
      <c r="C23" s="6">
        <v>39000</v>
      </c>
      <c r="D23" s="5" t="s">
        <v>42</v>
      </c>
    </row>
    <row r="24" spans="1:4" s="1" customFormat="1" ht="43.2" x14ac:dyDescent="0.3">
      <c r="A24" s="5" t="s">
        <v>10</v>
      </c>
      <c r="B24" s="5" t="s">
        <v>40</v>
      </c>
      <c r="C24" s="6">
        <v>73.98</v>
      </c>
      <c r="D24" s="5" t="s">
        <v>41</v>
      </c>
    </row>
    <row r="25" spans="1:4" s="1" customFormat="1" ht="57.6" x14ac:dyDescent="0.3">
      <c r="A25" s="5" t="s">
        <v>45</v>
      </c>
      <c r="B25" s="5" t="s">
        <v>44</v>
      </c>
      <c r="C25" s="6">
        <v>3825</v>
      </c>
      <c r="D25" s="5" t="s">
        <v>46</v>
      </c>
    </row>
    <row r="26" spans="1:4" s="1" customFormat="1" ht="72" x14ac:dyDescent="0.3">
      <c r="A26" s="5" t="s">
        <v>45</v>
      </c>
      <c r="B26" s="5" t="s">
        <v>55</v>
      </c>
      <c r="C26" s="6">
        <v>7650</v>
      </c>
      <c r="D26" s="5" t="s">
        <v>47</v>
      </c>
    </row>
    <row r="27" spans="1:4" s="1" customFormat="1" ht="43.2" x14ac:dyDescent="0.3">
      <c r="A27" s="5" t="s">
        <v>57</v>
      </c>
      <c r="B27" s="5" t="s">
        <v>154</v>
      </c>
      <c r="C27" s="6">
        <v>409</v>
      </c>
      <c r="D27" s="5" t="s">
        <v>50</v>
      </c>
    </row>
    <row r="28" spans="1:4" s="1" customFormat="1" ht="43.2" x14ac:dyDescent="0.3">
      <c r="A28" s="5" t="s">
        <v>10</v>
      </c>
      <c r="B28" s="5" t="s">
        <v>152</v>
      </c>
      <c r="C28" s="6">
        <v>420</v>
      </c>
      <c r="D28" s="5" t="s">
        <v>51</v>
      </c>
    </row>
    <row r="29" spans="1:4" s="1" customFormat="1" ht="43.2" x14ac:dyDescent="0.3">
      <c r="A29" s="5" t="s">
        <v>10</v>
      </c>
      <c r="B29" s="5" t="s">
        <v>153</v>
      </c>
      <c r="C29" s="6">
        <v>455.1</v>
      </c>
      <c r="D29" s="5" t="s">
        <v>48</v>
      </c>
    </row>
    <row r="30" spans="1:4" s="1" customFormat="1" ht="72" x14ac:dyDescent="0.3">
      <c r="A30" s="5" t="s">
        <v>10</v>
      </c>
      <c r="B30" s="5" t="s">
        <v>49</v>
      </c>
      <c r="C30" s="6">
        <v>9811.6</v>
      </c>
      <c r="D30" s="5" t="s">
        <v>52</v>
      </c>
    </row>
    <row r="31" spans="1:4" s="1" customFormat="1" ht="86.4" x14ac:dyDescent="0.3">
      <c r="A31" s="5" t="s">
        <v>10</v>
      </c>
      <c r="B31" s="5" t="s">
        <v>53</v>
      </c>
      <c r="C31" s="6">
        <v>1000</v>
      </c>
      <c r="D31" s="5" t="s">
        <v>54</v>
      </c>
    </row>
    <row r="32" spans="1:4" s="1" customFormat="1" ht="43.2" x14ac:dyDescent="0.3">
      <c r="A32" s="5" t="s">
        <v>57</v>
      </c>
      <c r="B32" s="5" t="s">
        <v>56</v>
      </c>
      <c r="C32" s="6">
        <v>1320.16</v>
      </c>
      <c r="D32" s="5" t="s">
        <v>58</v>
      </c>
    </row>
    <row r="33" spans="1:4" s="1" customFormat="1" ht="57.6" x14ac:dyDescent="0.3">
      <c r="A33" s="5" t="s">
        <v>10</v>
      </c>
      <c r="B33" s="5" t="s">
        <v>59</v>
      </c>
      <c r="C33" s="6">
        <v>330.4</v>
      </c>
      <c r="D33" s="5" t="s">
        <v>60</v>
      </c>
    </row>
    <row r="34" spans="1:4" s="1" customFormat="1" ht="43.2" x14ac:dyDescent="0.3">
      <c r="A34" s="5" t="s">
        <v>10</v>
      </c>
      <c r="B34" s="5" t="s">
        <v>61</v>
      </c>
      <c r="C34" s="6">
        <v>250</v>
      </c>
      <c r="D34" s="5" t="s">
        <v>62</v>
      </c>
    </row>
    <row r="35" spans="1:4" s="1" customFormat="1" ht="43.2" x14ac:dyDescent="0.3">
      <c r="A35" s="5" t="s">
        <v>10</v>
      </c>
      <c r="B35" s="5" t="s">
        <v>63</v>
      </c>
      <c r="C35" s="6">
        <v>4400</v>
      </c>
      <c r="D35" s="5" t="s">
        <v>64</v>
      </c>
    </row>
    <row r="36" spans="1:4" s="1" customFormat="1" ht="57.6" x14ac:dyDescent="0.3">
      <c r="A36" s="5" t="s">
        <v>10</v>
      </c>
      <c r="B36" s="5" t="s">
        <v>66</v>
      </c>
      <c r="C36" s="6">
        <v>365.02</v>
      </c>
      <c r="D36" s="5" t="s">
        <v>65</v>
      </c>
    </row>
    <row r="37" spans="1:4" s="1" customFormat="1" ht="58.2" customHeight="1" x14ac:dyDescent="0.3">
      <c r="A37" s="5" t="s">
        <v>10</v>
      </c>
      <c r="B37" s="5" t="s">
        <v>67</v>
      </c>
      <c r="C37" s="6">
        <v>349.23</v>
      </c>
      <c r="D37" s="5" t="s">
        <v>69</v>
      </c>
    </row>
    <row r="38" spans="1:4" s="1" customFormat="1" ht="43.2" x14ac:dyDescent="0.3">
      <c r="A38" s="5" t="s">
        <v>10</v>
      </c>
      <c r="B38" s="5" t="s">
        <v>68</v>
      </c>
      <c r="C38" s="6">
        <v>1094</v>
      </c>
      <c r="D38" s="5" t="s">
        <v>72</v>
      </c>
    </row>
    <row r="39" spans="1:4" s="1" customFormat="1" ht="72" x14ac:dyDescent="0.3">
      <c r="A39" s="5" t="s">
        <v>71</v>
      </c>
      <c r="B39" s="5" t="s">
        <v>70</v>
      </c>
      <c r="C39" s="6">
        <v>45000</v>
      </c>
      <c r="D39" s="5" t="s">
        <v>73</v>
      </c>
    </row>
    <row r="40" spans="1:4" s="1" customFormat="1" ht="43.2" x14ac:dyDescent="0.3">
      <c r="A40" s="5" t="s">
        <v>10</v>
      </c>
      <c r="B40" s="5" t="s">
        <v>74</v>
      </c>
      <c r="C40" s="6">
        <v>100</v>
      </c>
      <c r="D40" s="5" t="s">
        <v>75</v>
      </c>
    </row>
    <row r="41" spans="1:4" s="1" customFormat="1" ht="57.6" x14ac:dyDescent="0.3">
      <c r="A41" s="5" t="s">
        <v>80</v>
      </c>
      <c r="B41" s="5" t="s">
        <v>76</v>
      </c>
      <c r="C41" s="6">
        <v>79000</v>
      </c>
      <c r="D41" s="5" t="s">
        <v>77</v>
      </c>
    </row>
    <row r="42" spans="1:4" s="1" customFormat="1" ht="43.2" x14ac:dyDescent="0.3">
      <c r="A42" s="5" t="s">
        <v>10</v>
      </c>
      <c r="B42" s="5" t="s">
        <v>78</v>
      </c>
      <c r="C42" s="6">
        <v>162</v>
      </c>
      <c r="D42" s="5" t="s">
        <v>79</v>
      </c>
    </row>
    <row r="43" spans="1:4" s="1" customFormat="1" ht="43.2" x14ac:dyDescent="0.3">
      <c r="A43" s="5" t="s">
        <v>11</v>
      </c>
      <c r="B43" s="5" t="s">
        <v>27</v>
      </c>
      <c r="C43" s="6">
        <v>40412.99</v>
      </c>
      <c r="D43" s="5" t="s">
        <v>83</v>
      </c>
    </row>
    <row r="44" spans="1:4" s="1" customFormat="1" ht="43.2" x14ac:dyDescent="0.3">
      <c r="A44" s="5" t="s">
        <v>10</v>
      </c>
      <c r="B44" s="5" t="s">
        <v>81</v>
      </c>
      <c r="C44" s="6">
        <v>1219.01</v>
      </c>
      <c r="D44" s="5" t="s">
        <v>82</v>
      </c>
    </row>
    <row r="45" spans="1:4" s="1" customFormat="1" ht="43.2" x14ac:dyDescent="0.3">
      <c r="A45" s="5" t="s">
        <v>10</v>
      </c>
      <c r="B45" s="5" t="s">
        <v>84</v>
      </c>
      <c r="C45" s="6">
        <v>20</v>
      </c>
      <c r="D45" s="5" t="s">
        <v>85</v>
      </c>
    </row>
    <row r="46" spans="1:4" s="1" customFormat="1" ht="57.6" x14ac:dyDescent="0.3">
      <c r="A46" s="5" t="s">
        <v>10</v>
      </c>
      <c r="B46" s="5" t="s">
        <v>86</v>
      </c>
      <c r="C46" s="6">
        <v>810</v>
      </c>
      <c r="D46" s="5" t="s">
        <v>87</v>
      </c>
    </row>
    <row r="47" spans="1:4" s="1" customFormat="1" ht="57.6" x14ac:dyDescent="0.3">
      <c r="A47" s="5" t="s">
        <v>10</v>
      </c>
      <c r="B47" s="5" t="s">
        <v>88</v>
      </c>
      <c r="C47" s="6">
        <v>180</v>
      </c>
      <c r="D47" s="5" t="s">
        <v>89</v>
      </c>
    </row>
    <row r="48" spans="1:4" s="1" customFormat="1" ht="72" x14ac:dyDescent="0.3">
      <c r="A48" s="5" t="s">
        <v>10</v>
      </c>
      <c r="B48" s="5" t="s">
        <v>90</v>
      </c>
      <c r="C48" s="6">
        <v>344</v>
      </c>
      <c r="D48" s="5" t="s">
        <v>91</v>
      </c>
    </row>
    <row r="49" spans="1:4" s="1" customFormat="1" ht="57.6" x14ac:dyDescent="0.3">
      <c r="A49" s="5" t="s">
        <v>10</v>
      </c>
      <c r="B49" s="5" t="s">
        <v>92</v>
      </c>
      <c r="C49" s="6">
        <v>1130</v>
      </c>
      <c r="D49" s="5" t="s">
        <v>93</v>
      </c>
    </row>
    <row r="50" spans="1:4" s="1" customFormat="1" ht="57.6" x14ac:dyDescent="0.3">
      <c r="A50" s="5" t="s">
        <v>10</v>
      </c>
      <c r="B50" s="5" t="s">
        <v>95</v>
      </c>
      <c r="C50" s="6">
        <v>810.5</v>
      </c>
      <c r="D50" s="5" t="s">
        <v>94</v>
      </c>
    </row>
    <row r="51" spans="1:4" s="1" customFormat="1" ht="57.6" x14ac:dyDescent="0.3">
      <c r="A51" s="5" t="s">
        <v>10</v>
      </c>
      <c r="B51" s="5" t="s">
        <v>96</v>
      </c>
      <c r="C51" s="6">
        <v>72</v>
      </c>
      <c r="D51" s="5" t="s">
        <v>97</v>
      </c>
    </row>
    <row r="52" spans="1:4" s="1" customFormat="1" ht="43.2" x14ac:dyDescent="0.3">
      <c r="A52" s="5" t="s">
        <v>10</v>
      </c>
      <c r="B52" s="5" t="s">
        <v>99</v>
      </c>
      <c r="C52" s="6">
        <v>480</v>
      </c>
      <c r="D52" s="5" t="s">
        <v>98</v>
      </c>
    </row>
    <row r="53" spans="1:4" s="1" customFormat="1" ht="43.2" x14ac:dyDescent="0.3">
      <c r="A53" s="5" t="s">
        <v>10</v>
      </c>
      <c r="B53" s="5" t="s">
        <v>100</v>
      </c>
      <c r="C53" s="6">
        <v>400</v>
      </c>
      <c r="D53" s="5" t="s">
        <v>101</v>
      </c>
    </row>
    <row r="54" spans="1:4" s="1" customFormat="1" ht="43.2" x14ac:dyDescent="0.3">
      <c r="A54" s="5" t="s">
        <v>10</v>
      </c>
      <c r="B54" s="5" t="s">
        <v>102</v>
      </c>
      <c r="C54" s="6">
        <v>414</v>
      </c>
      <c r="D54" s="5" t="s">
        <v>103</v>
      </c>
    </row>
    <row r="55" spans="1:4" s="1" customFormat="1" ht="57.6" x14ac:dyDescent="0.3">
      <c r="A55" s="5" t="s">
        <v>10</v>
      </c>
      <c r="B55" s="5" t="s">
        <v>104</v>
      </c>
      <c r="C55" s="6">
        <v>1113</v>
      </c>
      <c r="D55" s="5" t="s">
        <v>107</v>
      </c>
    </row>
    <row r="56" spans="1:4" s="1" customFormat="1" ht="43.2" x14ac:dyDescent="0.3">
      <c r="A56" s="5" t="s">
        <v>10</v>
      </c>
      <c r="B56" s="5" t="s">
        <v>105</v>
      </c>
      <c r="C56" s="6">
        <v>414</v>
      </c>
      <c r="D56" s="5" t="s">
        <v>106</v>
      </c>
    </row>
    <row r="57" spans="1:4" s="1" customFormat="1" ht="43.2" x14ac:dyDescent="0.3">
      <c r="A57" s="5" t="s">
        <v>10</v>
      </c>
      <c r="B57" s="8" t="s">
        <v>108</v>
      </c>
      <c r="C57" s="9">
        <v>90</v>
      </c>
      <c r="D57" s="5" t="s">
        <v>109</v>
      </c>
    </row>
    <row r="58" spans="1:4" s="1" customFormat="1" ht="43.2" x14ac:dyDescent="0.3">
      <c r="A58" s="5" t="s">
        <v>11</v>
      </c>
      <c r="B58" s="5" t="s">
        <v>111</v>
      </c>
      <c r="C58" s="6">
        <v>32899.019999999997</v>
      </c>
      <c r="D58" s="5" t="s">
        <v>110</v>
      </c>
    </row>
    <row r="59" spans="1:4" s="1" customFormat="1" ht="43.2" x14ac:dyDescent="0.3">
      <c r="A59" s="5" t="s">
        <v>10</v>
      </c>
      <c r="B59" s="5" t="s">
        <v>115</v>
      </c>
      <c r="C59" s="6">
        <v>147.54</v>
      </c>
      <c r="D59" s="5" t="s">
        <v>112</v>
      </c>
    </row>
    <row r="60" spans="1:4" s="1" customFormat="1" ht="43.2" x14ac:dyDescent="0.3">
      <c r="A60" s="5" t="s">
        <v>10</v>
      </c>
      <c r="B60" s="5" t="s">
        <v>117</v>
      </c>
      <c r="C60" s="6">
        <v>400</v>
      </c>
      <c r="D60" s="5" t="s">
        <v>113</v>
      </c>
    </row>
    <row r="61" spans="1:4" s="1" customFormat="1" ht="43.2" x14ac:dyDescent="0.3">
      <c r="A61" s="5" t="s">
        <v>10</v>
      </c>
      <c r="B61" s="5" t="s">
        <v>116</v>
      </c>
      <c r="C61" s="6">
        <v>1275</v>
      </c>
      <c r="D61" s="5" t="s">
        <v>114</v>
      </c>
    </row>
    <row r="62" spans="1:4" s="1" customFormat="1" ht="57.6" x14ac:dyDescent="0.3">
      <c r="A62" s="5" t="s">
        <v>11</v>
      </c>
      <c r="B62" s="10" t="s">
        <v>119</v>
      </c>
      <c r="C62" s="9">
        <v>36000</v>
      </c>
      <c r="D62" s="5" t="s">
        <v>118</v>
      </c>
    </row>
    <row r="63" spans="1:4" s="1" customFormat="1" ht="43.2" x14ac:dyDescent="0.3">
      <c r="A63" s="5" t="s">
        <v>10</v>
      </c>
      <c r="B63" s="5" t="s">
        <v>120</v>
      </c>
      <c r="C63" s="5">
        <v>405.9</v>
      </c>
      <c r="D63" s="5" t="s">
        <v>122</v>
      </c>
    </row>
    <row r="64" spans="1:4" s="1" customFormat="1" ht="43.2" x14ac:dyDescent="0.3">
      <c r="A64" s="5" t="s">
        <v>10</v>
      </c>
      <c r="B64" s="5" t="s">
        <v>121</v>
      </c>
      <c r="C64" s="5">
        <v>308.48</v>
      </c>
      <c r="D64" s="5" t="s">
        <v>123</v>
      </c>
    </row>
    <row r="65" spans="1:4" s="1" customFormat="1" ht="43.2" x14ac:dyDescent="0.3">
      <c r="A65" s="5" t="s">
        <v>11</v>
      </c>
      <c r="B65" s="5" t="s">
        <v>137</v>
      </c>
      <c r="C65" s="6">
        <v>20000</v>
      </c>
      <c r="D65" s="5" t="s">
        <v>124</v>
      </c>
    </row>
    <row r="66" spans="1:4" s="1" customFormat="1" ht="43.2" x14ac:dyDescent="0.3">
      <c r="A66" s="5" t="s">
        <v>10</v>
      </c>
      <c r="B66" s="5" t="s">
        <v>125</v>
      </c>
      <c r="C66" s="6">
        <v>462.5</v>
      </c>
      <c r="D66" s="5" t="s">
        <v>126</v>
      </c>
    </row>
    <row r="67" spans="1:4" s="1" customFormat="1" ht="43.2" x14ac:dyDescent="0.3">
      <c r="A67" s="5" t="s">
        <v>10</v>
      </c>
      <c r="B67" s="5" t="s">
        <v>127</v>
      </c>
      <c r="C67" s="6">
        <v>4900</v>
      </c>
      <c r="D67" s="5" t="s">
        <v>128</v>
      </c>
    </row>
    <row r="68" spans="1:4" s="1" customFormat="1" ht="43.2" x14ac:dyDescent="0.3">
      <c r="A68" s="5" t="s">
        <v>10</v>
      </c>
      <c r="B68" s="5" t="s">
        <v>129</v>
      </c>
      <c r="C68" s="6">
        <v>237.59</v>
      </c>
      <c r="D68" s="5" t="s">
        <v>130</v>
      </c>
    </row>
    <row r="69" spans="1:4" s="1" customFormat="1" ht="43.2" x14ac:dyDescent="0.3">
      <c r="A69" s="5" t="s">
        <v>10</v>
      </c>
      <c r="B69" s="5" t="s">
        <v>131</v>
      </c>
      <c r="C69" s="6">
        <v>53.72</v>
      </c>
      <c r="D69" s="5" t="s">
        <v>132</v>
      </c>
    </row>
    <row r="70" spans="1:4" s="1" customFormat="1" ht="43.2" x14ac:dyDescent="0.3">
      <c r="A70" s="5" t="s">
        <v>10</v>
      </c>
      <c r="B70" s="5" t="s">
        <v>133</v>
      </c>
      <c r="C70" s="6">
        <v>575</v>
      </c>
      <c r="D70" s="5" t="s">
        <v>134</v>
      </c>
    </row>
    <row r="71" spans="1:4" s="1" customFormat="1" ht="43.2" x14ac:dyDescent="0.3">
      <c r="A71" s="5" t="s">
        <v>10</v>
      </c>
      <c r="B71" s="5" t="s">
        <v>136</v>
      </c>
      <c r="C71" s="6">
        <v>1141.0899999999999</v>
      </c>
      <c r="D71" s="5" t="s">
        <v>135</v>
      </c>
    </row>
    <row r="72" spans="1:4" s="1" customFormat="1" ht="57.6" x14ac:dyDescent="0.3">
      <c r="A72" s="5" t="s">
        <v>11</v>
      </c>
      <c r="B72" s="11" t="s">
        <v>119</v>
      </c>
      <c r="C72" s="6">
        <v>22320</v>
      </c>
      <c r="D72" s="5" t="s">
        <v>138</v>
      </c>
    </row>
    <row r="73" spans="1:4" s="1" customFormat="1" ht="43.2" x14ac:dyDescent="0.3">
      <c r="A73" s="5" t="s">
        <v>10</v>
      </c>
      <c r="B73" s="5" t="s">
        <v>139</v>
      </c>
      <c r="C73" s="6">
        <v>169.55</v>
      </c>
      <c r="D73" s="5" t="s">
        <v>140</v>
      </c>
    </row>
    <row r="74" spans="1:4" s="1" customFormat="1" ht="43.2" x14ac:dyDescent="0.3">
      <c r="A74" s="5" t="s">
        <v>10</v>
      </c>
      <c r="B74" s="5" t="s">
        <v>141</v>
      </c>
      <c r="C74" s="6">
        <v>169.55</v>
      </c>
      <c r="D74" s="5" t="s">
        <v>142</v>
      </c>
    </row>
    <row r="75" spans="1:4" s="1" customFormat="1" ht="43.2" x14ac:dyDescent="0.3">
      <c r="A75" s="5" t="s">
        <v>10</v>
      </c>
      <c r="B75" s="5" t="s">
        <v>155</v>
      </c>
      <c r="C75" s="6">
        <v>157.91999999999999</v>
      </c>
      <c r="D75" s="5" t="s">
        <v>143</v>
      </c>
    </row>
    <row r="76" spans="1:4" s="1" customFormat="1" ht="43.2" x14ac:dyDescent="0.3">
      <c r="A76" s="5" t="s">
        <v>10</v>
      </c>
      <c r="B76" s="5" t="s">
        <v>145</v>
      </c>
      <c r="C76" s="6">
        <v>122.4</v>
      </c>
      <c r="D76" s="5" t="s">
        <v>144</v>
      </c>
    </row>
    <row r="77" spans="1:4" s="1" customFormat="1" ht="43.2" x14ac:dyDescent="0.3">
      <c r="A77" s="5" t="s">
        <v>10</v>
      </c>
      <c r="B77" s="5" t="s">
        <v>146</v>
      </c>
      <c r="C77" s="6">
        <v>240</v>
      </c>
      <c r="D77" s="5" t="s">
        <v>147</v>
      </c>
    </row>
    <row r="78" spans="1:4" s="1" customFormat="1" ht="43.2" x14ac:dyDescent="0.3">
      <c r="A78" s="5" t="s">
        <v>10</v>
      </c>
      <c r="B78" s="5" t="s">
        <v>148</v>
      </c>
      <c r="C78" s="6">
        <v>240</v>
      </c>
      <c r="D78" s="5" t="s">
        <v>149</v>
      </c>
    </row>
    <row r="79" spans="1:4" s="1" customFormat="1" ht="43.2" x14ac:dyDescent="0.3">
      <c r="A79" s="5" t="s">
        <v>10</v>
      </c>
      <c r="B79" s="5" t="s">
        <v>151</v>
      </c>
      <c r="C79" s="6">
        <v>273.87</v>
      </c>
      <c r="D79" s="5" t="s">
        <v>150</v>
      </c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8" type="noConversion"/>
  <dataValidations count="1">
    <dataValidation type="textLength" operator="lessThanOrEqual" allowBlank="1" showErrorMessage="1" error="descrizione troppo lunga (max 250 car)" sqref="B18 B30:B31 B37:B38 B63:B64">
      <formula1>250</formula1>
      <formula2>0</formula2>
    </dataValidation>
  </dataValidations>
  <printOptions horizontalCentered="1" verticalCentered="1"/>
  <pageMargins left="0" right="0" top="0" bottom="0" header="0" footer="0"/>
  <pageSetup paperSize="9" scale="62" firstPageNumber="0" orientation="portrait" horizontalDpi="300" verticalDpi="300" r:id="rId1"/>
  <rowBreaks count="1" manualBreakCount="1">
    <brk id="19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Donatella Serafini</dc:creator>
  <dc:description/>
  <cp:lastModifiedBy>Silvia De Pasquale</cp:lastModifiedBy>
  <cp:revision>3</cp:revision>
  <cp:lastPrinted>2021-07-02T08:50:59Z</cp:lastPrinted>
  <dcterms:created xsi:type="dcterms:W3CDTF">2006-09-25T09:17:32Z</dcterms:created>
  <dcterms:modified xsi:type="dcterms:W3CDTF">2022-07-19T14:38:02Z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