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BAF08227-58C3-4EA2-AEA9-43291938271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lavori, forn, servizi" sheetId="1" r:id="rId1"/>
  </sheets>
  <definedNames>
    <definedName name="_xlnm.Print_Area" localSheetId="0">'lavori, forn, servizi'!$A$1:$D$57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<sst xmlns="http://schemas.openxmlformats.org/spreadsheetml/2006/main" count="162" uniqueCount="114">
  <si>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</si>
  <si>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DIREZIONE ISTITUTO DI ISTRUZIONE DI SULMONA</t>
  </si>
  <si>
    <t>Contenuto</t>
  </si>
  <si>
    <t>Oggetto</t>
  </si>
  <si>
    <t>Spesa prevista (IVA ESCLUSA)</t>
  </si>
  <si>
    <t>Estremi fascicolo procedimentale(data ,prot, ufficio)</t>
  </si>
  <si>
    <t>determina a contrarre n.1 del  07/01/2021</t>
  </si>
  <si>
    <t>data di aggiornamento : I semestre 2021</t>
  </si>
  <si>
    <t xml:space="preserve">affidamento diretto sul mercato locale - fornitura antigelo e n. 1 batteria per gruppi elettrogeni
</t>
  </si>
  <si>
    <t>affidamento diretto sul mercato locale -  servizio effettuazione test rapidi antigienici presso II Sulmona</t>
  </si>
  <si>
    <t>determina a contrarre n.2 del  12/01/2021</t>
  </si>
  <si>
    <t>affidamento diretto sul mercato locale  - fornitura aspiratore e chiavi per locale Magazzino Vestiario</t>
  </si>
  <si>
    <t>determina a contrarre n.3 del  13/01/2021</t>
  </si>
  <si>
    <t>trattativa diretta Me.P.A. - fornitura e sostituzione n.2 batterie gruppi elettrogeni e realizzazione di sistema per trasformazione segnale in FHD presso l'aula magna</t>
  </si>
  <si>
    <t>determina a contrarre n.4 del  14/01/2021</t>
  </si>
  <si>
    <t>affidamento diretto ai sensi art.36 comma 2, lettera a  D.Lg. 50/2016</t>
  </si>
  <si>
    <t>affidamento diretto sul mercato locale - fornitura vaso espansione lt 80</t>
  </si>
  <si>
    <t>determina a contrarre n.5 del  20/01/2021</t>
  </si>
  <si>
    <t>fornitura asciugamani monouso, ups 1100 va , n. 3 toner per Xerox Phaser 6600, tamburo per Xerox Phaser 5550</t>
  </si>
  <si>
    <t>determina a contrarre n.6 del  20/01/2021</t>
  </si>
  <si>
    <t>affidamento diretto mercato locale - servizio infermieristico poligono tiro anno 2021</t>
  </si>
  <si>
    <t>determina a contrarre n.7 del  01/02/2021</t>
  </si>
  <si>
    <t>trattativa diretta MEPA - fornitura n. 2 Pc Acer, n. 1 monitor 24" e n. 1 Switch 8 Porte Gigabit</t>
  </si>
  <si>
    <t>determina a contrarre n.8 del  04/02/2021</t>
  </si>
  <si>
    <t xml:space="preserve"> 
affidamento diretto mercato locale -servizio lavaggio automezzi anno 2021</t>
  </si>
  <si>
    <t>determina a contrarre n.9 del  10/02/2021</t>
  </si>
  <si>
    <t>trattativa diretta MEPA - Servizio di sistemazione strumentazione e cavi negli armadi c/o l'aula magna</t>
  </si>
  <si>
    <t>determina a contrarre n.10 del  17/02/21</t>
  </si>
  <si>
    <t>determina a contrarre n.11 del  18/02/21</t>
  </si>
  <si>
    <t>OdA MEPA - fornitura n. 30 tappetini per 178 corso allievi agenti</t>
  </si>
  <si>
    <t xml:space="preserve">RdO MEPA - Servizio manutenzione ordinaria annuale impianto idro termico sanitario </t>
  </si>
  <si>
    <t>determina a contrarre n.12 del  01/03/21</t>
  </si>
  <si>
    <t>determina a contrarre n.13 del  02/03/21</t>
  </si>
  <si>
    <t>ordine diretto sul mercato locale - servizio riparazione caldai c/o poligono tiro</t>
  </si>
  <si>
    <t>ordine diretto sul mercato locale - servizio tagliando di affidabilità automezzo Jeep Renegade tg PP545AG</t>
  </si>
  <si>
    <t>riparazione automezzo tg PP468AD e controllo di affidabilità automezzi tg: PP138AD, PP545AG, PP092AG</t>
  </si>
  <si>
    <t>determina a contrarre n.14 del  02/03/2021</t>
  </si>
  <si>
    <t>determina a contrarre n.15 del  02/03/2021</t>
  </si>
  <si>
    <t>procedura negoziata  ai sensi art.36 comma 2, lettera b  D.Lg. 50/2006</t>
  </si>
  <si>
    <t>ordine diretto MEPA - fornitura n. 1200 guanti monouso in nitrile per allievi 178 corso</t>
  </si>
  <si>
    <t>determina a contrarre n.16 del  02/03/2021</t>
  </si>
  <si>
    <t>ordine diretto sul mercato locale -fornitura materiale per automezzi (olio Edge, DBLUE  e cerniera per Fiat Panda)</t>
  </si>
  <si>
    <t>determina a contrarre n.17 del  02/03/2021</t>
  </si>
  <si>
    <t>determina a contrarre n.18 del  09/03/2021</t>
  </si>
  <si>
    <t>determina a indire RdO Me.P.A. n.19 del  09/03/2021</t>
  </si>
  <si>
    <t>determina a contrarre n.20 del  12/03/21</t>
  </si>
  <si>
    <t>RdO Me.P.A. - Servizio lavanderia annuale</t>
  </si>
  <si>
    <t>ordine diretto sul mercato locale -Servizio di docenza per la materia "Tecniche di gestione dello stress"</t>
  </si>
  <si>
    <t>trattativa diretta MEPA - Fornitura n. 200 federe per cuscini e n. 100 tappetini doccia</t>
  </si>
  <si>
    <t xml:space="preserve">adesione a Convenzione Consip “Gas Naturale 13 – lotto 8 – Abruzzo e Molise - </t>
  </si>
  <si>
    <t xml:space="preserve">per il servizio di fornitura gas naturale 01/07/21-30/06/22 </t>
  </si>
  <si>
    <t>determina a contrarre n.21 del  18/03/21</t>
  </si>
  <si>
    <t>determina a contrarre n.22 del  18/03/21</t>
  </si>
  <si>
    <t xml:space="preserve">adesione a Convenzione Consip “Energia Elettrica 18 – lotto 12 – Abruzzo e Molise - </t>
  </si>
  <si>
    <t xml:space="preserve">servizio di fornitura energia elettrica 01/08/21-31/07/22 </t>
  </si>
  <si>
    <t>determina a contrarre n.23 del 26/03/21</t>
  </si>
  <si>
    <t>ordine diretto sul mercato locale -servizio smontaggio, montaggio ed equilibratura gomme FIAT G.PUNTO TG. PP092AG e JEEP RENEGADE TG. PP545AG</t>
  </si>
  <si>
    <t>determina a contrarre n.24 del 30/03/21/2020</t>
  </si>
  <si>
    <t>ordine diretto sul mercato locale -servizio tagliando di controllo automezzo Fiat Punto tg PP092AG</t>
  </si>
  <si>
    <t>trattativa diretta MEPA - fornitura e posa in opera n. 1 porta in alluminio</t>
  </si>
  <si>
    <t xml:space="preserve"> 
ordine diretto sul mercato locale - Revisione periodica annuale per certificazione barella</t>
  </si>
  <si>
    <t>determina a contrarre n.25 del 06/04/2021</t>
  </si>
  <si>
    <t>determina a contrarre n.26 del 06/04/2021</t>
  </si>
  <si>
    <t>ordine diretto sul mercato locale - Servizio di sostituzione ammortizzatori e pulizia ganasce post. Fiat Panda tg PP996AQ</t>
  </si>
  <si>
    <t>determina a contrarre n.27 del 06/04/2021</t>
  </si>
  <si>
    <t>trattativa diretta MEPA - Servizio di manutenzione antincendio anno 2021</t>
  </si>
  <si>
    <t>determina a contrarre n.28 del 12/04/2021</t>
  </si>
  <si>
    <t>ordine diretto sul mercato locale -fornitura n. 2 batterie per autobus tg PP080AB</t>
  </si>
  <si>
    <t>determina a contrarre n.29 del 27/04/2021</t>
  </si>
  <si>
    <t>ordine diretto sul mercato locale -fornitura n. 50 salva percussori in plastica 9x19 per esercitazioni allievi 178 corso</t>
  </si>
  <si>
    <t>determina a contrarre n.30 del 27/04/2021</t>
  </si>
  <si>
    <t>determina a contrarre n.31 del 04/05/2021</t>
  </si>
  <si>
    <t>determina a contrarre n.32 del 05/05/2021</t>
  </si>
  <si>
    <t xml:space="preserve">RdO MEPA - Servizio annuale lavanderia </t>
  </si>
  <si>
    <t>determina a contrarre n.33 del 05/05/2021</t>
  </si>
  <si>
    <t xml:space="preserve">ordine diretto sul mercato locale -Fornitura punti metallici per spillatrice, puntine da disegno e rotoli carta </t>
  </si>
  <si>
    <t>ordine diretto sul mercato locale -fornitura materiali per riparazione trattorino</t>
  </si>
  <si>
    <t>determina a contrarre n.34 del 07/05/2021</t>
  </si>
  <si>
    <t>Ordine diretto Me.P.A. - Fornitura n.50 Kit Plafoniera Stagna Slim con due Tubi LED 1500mm
Connessione Unilaterale - BIANCO NATURALE</t>
  </si>
  <si>
    <t>determina a contrarre n.35 del 10/05/2021</t>
  </si>
  <si>
    <t>determina a contrarre n.36 del 11/05/2021</t>
  </si>
  <si>
    <t>Trattativa diretta MEPA- Fornitura materiale e attrezzatura per manutenzione verde</t>
  </si>
  <si>
    <t xml:space="preserve">ordine diretto sul mercato locale -servizio controllo di affidabilità automezzi TG PP080AB e PP526AF
</t>
  </si>
  <si>
    <t>determina a contrarre n.37 del 12/05/2021</t>
  </si>
  <si>
    <t>ordine diretto sul mercato locale -Fornitura n. 1 porta tagliafuoco con relativi accessori per Poligono Tiro</t>
  </si>
  <si>
    <t>ordine diretto sul mercato locale -fornitura 1000pz cuffia usa e getta (materiale igienico per contrasto covid-19)</t>
  </si>
  <si>
    <t>ordine diretto sul mercato locale -fornitura n.1 hard disk esterno+n.2 schede microsd+n.1 pennetta usb+cavo usb+cavo schermato</t>
  </si>
  <si>
    <t>Trattativa diretta MEPA- Servizio sistemazione letti stanze di simulazione e piani cattedra e banchi nelle aule scolastiche</t>
  </si>
  <si>
    <t>ordine diretto sul mercato locale -Riempimento ruote trattorino impiegato per la manutenzione del verde</t>
  </si>
  <si>
    <t>Trattativa diretta MEPA- Fornitura n. 3 cestelli per lavastoviglie idonei al lavaggio dei vassoi</t>
  </si>
  <si>
    <t xml:space="preserve">Ordine diretto MEPA - FORNITURA N. 10 FARI LED 90W/400K </t>
  </si>
  <si>
    <t xml:space="preserve"> 
Trattativa diretta MEPA- fornitura faretti a incasso circolari e relativi pannelli della controsoffittatura da sostituire nei locali mensa+ 1° e 2° piano</t>
  </si>
  <si>
    <t>ordine diretto sul mercato locale -fornitura materiale per manutenzione ordinaria fabbricato</t>
  </si>
  <si>
    <t>Ordine diretto MEPA-fornitura n. 5000 rotoli carta igienica 2v+n. 100 rotoli carta termica per stampa scontrini mensa agenti+ n.150 scatole asciugamani di carta monouso</t>
  </si>
  <si>
    <t>ordine diretto sul mercato locale -servizio sostituzione pasticche freni a disco auto tg PP719AE</t>
  </si>
  <si>
    <t>ordine diretto sul mercato locale -servizio sostituzione funi freni a disco auto tg PP719AE</t>
  </si>
  <si>
    <t>ordine diretto sul mercato locale -sostituzione motore ventilante di mandata dell'aula magna</t>
  </si>
  <si>
    <t>ordine diretto sul mercato locale -Fornitura kit minimo di reintegro cassetta primo soccorso</t>
  </si>
  <si>
    <r>
      <t xml:space="preserve">determina a contrarre n.39 del </t>
    </r>
    <r>
      <rPr>
        <sz val="22"/>
        <rFont val="Calibri"/>
        <family val="2"/>
        <scheme val="minor"/>
      </rPr>
      <t>20/05/2021</t>
    </r>
  </si>
  <si>
    <r>
      <t xml:space="preserve">determina a contrarre n.40 del </t>
    </r>
    <r>
      <rPr>
        <sz val="22"/>
        <rFont val="Calibri"/>
        <family val="2"/>
        <scheme val="minor"/>
      </rPr>
      <t>21/05/2021</t>
    </r>
  </si>
  <si>
    <r>
      <t xml:space="preserve">determina a contrarre n.41 del </t>
    </r>
    <r>
      <rPr>
        <sz val="22"/>
        <rFont val="Calibri"/>
        <family val="2"/>
        <scheme val="minor"/>
      </rPr>
      <t>28/05/2021</t>
    </r>
  </si>
  <si>
    <r>
      <t xml:space="preserve">determina a contrarre n.42 del </t>
    </r>
    <r>
      <rPr>
        <sz val="22"/>
        <rFont val="Calibri"/>
        <family val="2"/>
        <scheme val="minor"/>
      </rPr>
      <t>01/06/2021</t>
    </r>
  </si>
  <si>
    <r>
      <t xml:space="preserve">determina a contrarre n.43 del </t>
    </r>
    <r>
      <rPr>
        <sz val="22"/>
        <rFont val="Calibri"/>
        <family val="2"/>
        <scheme val="minor"/>
      </rPr>
      <t>03/06/2021</t>
    </r>
  </si>
  <si>
    <r>
      <t xml:space="preserve">determina a contrarre n.44 del </t>
    </r>
    <r>
      <rPr>
        <sz val="22"/>
        <rFont val="Calibri"/>
        <family val="2"/>
        <scheme val="minor"/>
      </rPr>
      <t>04/06/2021</t>
    </r>
  </si>
  <si>
    <r>
      <t xml:space="preserve">determina a contrarre n.45 del </t>
    </r>
    <r>
      <rPr>
        <sz val="22"/>
        <rFont val="Calibri"/>
        <family val="2"/>
        <scheme val="minor"/>
      </rPr>
      <t>04/06/2021</t>
    </r>
  </si>
  <si>
    <r>
      <t xml:space="preserve">determina a contrarre n.46 del </t>
    </r>
    <r>
      <rPr>
        <sz val="22"/>
        <rFont val="Calibri"/>
        <family val="2"/>
        <scheme val="minor"/>
      </rPr>
      <t>07/06/2022</t>
    </r>
    <r>
      <rPr>
        <sz val="11"/>
        <color theme="1"/>
        <rFont val="Calibri"/>
        <family val="2"/>
        <scheme val="minor"/>
      </rPr>
      <t/>
    </r>
  </si>
  <si>
    <r>
      <t xml:space="preserve">determina a contrarre n.47 del </t>
    </r>
    <r>
      <rPr>
        <sz val="22"/>
        <rFont val="Calibri"/>
        <family val="2"/>
        <scheme val="minor"/>
      </rPr>
      <t>09/06/2022</t>
    </r>
    <r>
      <rPr>
        <sz val="11"/>
        <color theme="1"/>
        <rFont val="Calibri"/>
        <family val="2"/>
        <scheme val="minor"/>
      </rPr>
      <t/>
    </r>
  </si>
  <si>
    <r>
      <t xml:space="preserve">determina a contrarre n.48 del </t>
    </r>
    <r>
      <rPr>
        <sz val="22"/>
        <rFont val="Calibri"/>
        <family val="2"/>
        <scheme val="minor"/>
      </rPr>
      <t>16/06/2022</t>
    </r>
    <r>
      <rPr>
        <sz val="11"/>
        <color theme="1"/>
        <rFont val="Calibri"/>
        <family val="2"/>
        <scheme val="minor"/>
      </rPr>
      <t/>
    </r>
  </si>
  <si>
    <r>
      <t xml:space="preserve">determina a contrarre n.49 del </t>
    </r>
    <r>
      <rPr>
        <sz val="22"/>
        <rFont val="Calibri"/>
        <family val="2"/>
        <scheme val="minor"/>
      </rPr>
      <t>16/06/2022</t>
    </r>
    <r>
      <rPr>
        <sz val="11"/>
        <color theme="1"/>
        <rFont val="Calibri"/>
        <family val="2"/>
        <scheme val="minor"/>
      </rPr>
      <t/>
    </r>
  </si>
  <si>
    <r>
      <t xml:space="preserve">determina a contrarre n.50 del </t>
    </r>
    <r>
      <rPr>
        <sz val="22"/>
        <rFont val="Calibri"/>
        <family val="2"/>
        <scheme val="minor"/>
      </rPr>
      <t>17/06/2022</t>
    </r>
    <r>
      <rPr>
        <sz val="11"/>
        <color theme="1"/>
        <rFont val="Calibri"/>
        <family val="2"/>
        <scheme val="minor"/>
      </rPr>
      <t/>
    </r>
  </si>
  <si>
    <r>
      <t xml:space="preserve">determina a contrarre n.51 del </t>
    </r>
    <r>
      <rPr>
        <sz val="22"/>
        <rFont val="Calibri"/>
        <family val="2"/>
        <scheme val="minor"/>
      </rPr>
      <t>22/06/2022</t>
    </r>
    <r>
      <rPr>
        <sz val="11"/>
        <color theme="1"/>
        <rFont val="Calibri"/>
        <family val="2"/>
        <scheme val="minor"/>
      </rPr>
      <t/>
    </r>
  </si>
  <si>
    <r>
      <t xml:space="preserve">determina a contrarre n.52 del </t>
    </r>
    <r>
      <rPr>
        <sz val="22"/>
        <rFont val="Calibri"/>
        <family val="2"/>
        <scheme val="minor"/>
      </rPr>
      <t>22/06/2022</t>
    </r>
    <r>
      <rPr>
        <sz val="11"/>
        <color theme="1"/>
        <rFont val="Calibri"/>
        <family val="2"/>
        <scheme val="minor"/>
      </rPr>
      <t/>
    </r>
  </si>
  <si>
    <t>MINISTERO DELLA GIUSTIZIA
DIPARTIMENTO DELL'AMMINISTRAZIONE PENITENZIARIA</t>
  </si>
  <si>
    <t>Elenco provvedimenti amministrativi 
Art.23 comma1, lett b) - D.lgs 33/2013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</si>
</sst>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 &quot;#,##0.00"/>
  </numFmts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charset val="1"/>
    </font>
    <font>
      <sz val="2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2" borderId="0" applyBorder="0" applyProtection="0"/>
  </cellStyleXfs>
  <cellXfs count="11">
    <xf numFmtId="0" fontId="0" fillId="0" borderId="0" xfId="0"/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/>
    </xf>
  </cellXfs>
  <cellStyles count="2">
    <cellStyle name="Normale" xfId="0" builtinId="0"/>
    <cellStyle name="Testo descrittivo" xfId="1" builtinId="53" customBuiltin="1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7"/>
  <sheetViews>
    <sheetView tabSelected="1" view="pageBreakPreview" topLeftCell="A19" zoomScale="60" zoomScaleNormal="100" workbookViewId="0">
      <selection activeCell="T21" sqref="T21"/>
    </sheetView>
  </sheetViews>
  <sheetFormatPr defaultRowHeight="15" x14ac:dyDescent="0.25"/>
  <cols>
    <col min="1" max="1" width="24.140625" customWidth="1"/>
    <col min="2" max="2" width="33.140625" customWidth="1"/>
    <col min="3" max="3" width="59.140625" customWidth="1"/>
    <col min="4" max="4" width="116.5703125" customWidth="1"/>
    <col min="5" max="5" width="8.7109375" customWidth="1"/>
    <col min="6" max="6" width="12" customWidth="1"/>
    <col min="7" max="1025" width="8.7109375" customWidth="1"/>
  </cols>
  <sheetData>
    <row r="1" spans="1:4" s="1" customFormat="1" ht="79.5" customHeight="1" x14ac:dyDescent="0.25">
      <c r="A1" s="7" t="s">
        <v>112</v>
      </c>
      <c r="B1" s="8"/>
      <c r="C1" s="8"/>
      <c r="D1" s="8"/>
    </row>
    <row r="2" spans="1:4" s="1" customFormat="1" ht="81.75" customHeight="1" x14ac:dyDescent="0.25">
      <c r="A2" s="7" t="s">
        <v>113</v>
      </c>
      <c r="B2" s="7"/>
      <c r="C2" s="7"/>
      <c r="D2" s="7"/>
    </row>
    <row r="3" spans="1:4" s="1" customFormat="1" ht="123" customHeight="1" x14ac:dyDescent="0.25">
      <c r="A3" s="7" t="s">
        <v>0</v>
      </c>
      <c r="B3" s="7"/>
      <c r="C3" s="7"/>
      <c r="D3" s="7"/>
    </row>
    <row r="4" spans="1:4" s="1" customFormat="1" ht="87" customHeight="1" x14ac:dyDescent="0.25">
      <c r="A4" s="6"/>
      <c r="B4" s="6"/>
      <c r="C4" s="6"/>
      <c r="D4" s="10" t="s">
        <v>7</v>
      </c>
    </row>
    <row r="5" spans="1:4" s="1" customFormat="1" ht="93.75" customHeight="1" x14ac:dyDescent="0.25">
      <c r="A5" s="8" t="s">
        <v>1</v>
      </c>
      <c r="B5" s="8"/>
      <c r="C5" s="8"/>
      <c r="D5" s="8"/>
    </row>
    <row r="6" spans="1:4" s="1" customFormat="1" ht="44.25" customHeight="1" x14ac:dyDescent="0.25">
      <c r="A6" s="2" t="s">
        <v>2</v>
      </c>
      <c r="B6" s="2" t="s">
        <v>3</v>
      </c>
      <c r="C6" s="2" t="s">
        <v>4</v>
      </c>
      <c r="D6" s="9" t="s">
        <v>5</v>
      </c>
    </row>
    <row r="7" spans="1:4" s="1" customFormat="1" ht="199.5" x14ac:dyDescent="0.25">
      <c r="A7" s="3" t="s">
        <v>15</v>
      </c>
      <c r="B7" s="3" t="s">
        <v>8</v>
      </c>
      <c r="C7" s="4">
        <v>128.69</v>
      </c>
      <c r="D7" s="3" t="s">
        <v>6</v>
      </c>
    </row>
    <row r="8" spans="1:4" s="1" customFormat="1" ht="85.5" customHeight="1" x14ac:dyDescent="0.25">
      <c r="A8" s="3" t="s">
        <v>15</v>
      </c>
      <c r="B8" s="3" t="s">
        <v>9</v>
      </c>
      <c r="C8" s="3">
        <v>35000</v>
      </c>
      <c r="D8" s="3" t="s">
        <v>10</v>
      </c>
    </row>
    <row r="9" spans="1:4" s="1" customFormat="1" ht="50.1" customHeight="1" x14ac:dyDescent="0.25">
      <c r="A9" s="3" t="s">
        <v>15</v>
      </c>
      <c r="B9" s="3" t="s">
        <v>11</v>
      </c>
      <c r="C9" s="4">
        <v>212.28</v>
      </c>
      <c r="D9" s="3" t="s">
        <v>12</v>
      </c>
    </row>
    <row r="10" spans="1:4" s="1" customFormat="1" ht="50.1" customHeight="1" x14ac:dyDescent="0.25">
      <c r="A10" s="3" t="s">
        <v>15</v>
      </c>
      <c r="B10" s="3" t="s">
        <v>13</v>
      </c>
      <c r="C10" s="4">
        <v>1080</v>
      </c>
      <c r="D10" s="3" t="s">
        <v>14</v>
      </c>
    </row>
    <row r="11" spans="1:4" s="1" customFormat="1" ht="199.5" x14ac:dyDescent="0.25">
      <c r="A11" s="3" t="s">
        <v>15</v>
      </c>
      <c r="B11" s="3" t="s">
        <v>16</v>
      </c>
      <c r="C11" s="4">
        <v>101.75</v>
      </c>
      <c r="D11" s="3" t="s">
        <v>17</v>
      </c>
    </row>
    <row r="12" spans="1:4" s="1" customFormat="1" ht="256.5" x14ac:dyDescent="0.25">
      <c r="A12" s="3" t="s">
        <v>15</v>
      </c>
      <c r="B12" s="3" t="s">
        <v>18</v>
      </c>
      <c r="C12" s="4">
        <v>606.33000000000004</v>
      </c>
      <c r="D12" s="3" t="s">
        <v>19</v>
      </c>
    </row>
    <row r="13" spans="1:4" s="1" customFormat="1" ht="199.5" x14ac:dyDescent="0.25">
      <c r="A13" s="3" t="s">
        <v>15</v>
      </c>
      <c r="B13" s="3" t="s">
        <v>20</v>
      </c>
      <c r="C13" s="4">
        <v>2000</v>
      </c>
      <c r="D13" s="3" t="s">
        <v>21</v>
      </c>
    </row>
    <row r="14" spans="1:4" s="1" customFormat="1" ht="199.5" x14ac:dyDescent="0.25">
      <c r="A14" s="3" t="s">
        <v>15</v>
      </c>
      <c r="B14" s="3" t="s">
        <v>22</v>
      </c>
      <c r="C14" s="4">
        <v>1596.73</v>
      </c>
      <c r="D14" s="3" t="s">
        <v>23</v>
      </c>
    </row>
    <row r="15" spans="1:4" s="1" customFormat="1" ht="199.5" x14ac:dyDescent="0.25">
      <c r="A15" s="3" t="s">
        <v>15</v>
      </c>
      <c r="B15" s="3" t="s">
        <v>24</v>
      </c>
      <c r="C15" s="4">
        <v>500</v>
      </c>
      <c r="D15" s="3" t="s">
        <v>25</v>
      </c>
    </row>
    <row r="16" spans="1:4" s="1" customFormat="1" ht="199.5" x14ac:dyDescent="0.25">
      <c r="A16" s="3" t="s">
        <v>15</v>
      </c>
      <c r="B16" s="3" t="s">
        <v>26</v>
      </c>
      <c r="C16" s="4">
        <v>630</v>
      </c>
      <c r="D16" s="3" t="s">
        <v>27</v>
      </c>
    </row>
    <row r="17" spans="1:4" s="1" customFormat="1" ht="199.5" x14ac:dyDescent="0.25">
      <c r="A17" s="3" t="s">
        <v>15</v>
      </c>
      <c r="B17" s="3" t="s">
        <v>29</v>
      </c>
      <c r="C17" s="4">
        <v>360</v>
      </c>
      <c r="D17" s="3" t="s">
        <v>28</v>
      </c>
    </row>
    <row r="18" spans="1:4" s="1" customFormat="1" ht="199.5" x14ac:dyDescent="0.25">
      <c r="A18" s="3" t="s">
        <v>38</v>
      </c>
      <c r="B18" s="3" t="s">
        <v>30</v>
      </c>
      <c r="C18" s="4">
        <v>27418.560000000001</v>
      </c>
      <c r="D18" s="3" t="s">
        <v>31</v>
      </c>
    </row>
    <row r="19" spans="1:4" s="1" customFormat="1" ht="199.5" x14ac:dyDescent="0.25">
      <c r="A19" s="3" t="s">
        <v>15</v>
      </c>
      <c r="B19" s="3" t="s">
        <v>33</v>
      </c>
      <c r="C19" s="4">
        <v>240</v>
      </c>
      <c r="D19" s="3" t="s">
        <v>32</v>
      </c>
    </row>
    <row r="20" spans="1:4" s="1" customFormat="1" ht="199.5" x14ac:dyDescent="0.25">
      <c r="A20" s="3" t="s">
        <v>15</v>
      </c>
      <c r="B20" s="3" t="s">
        <v>34</v>
      </c>
      <c r="C20" s="4">
        <v>203.98</v>
      </c>
      <c r="D20" s="3" t="s">
        <v>36</v>
      </c>
    </row>
    <row r="21" spans="1:4" s="1" customFormat="1" ht="256.5" x14ac:dyDescent="0.25">
      <c r="A21" s="3" t="s">
        <v>15</v>
      </c>
      <c r="B21" s="3" t="s">
        <v>35</v>
      </c>
      <c r="C21" s="4">
        <v>740</v>
      </c>
      <c r="D21" s="3" t="s">
        <v>37</v>
      </c>
    </row>
    <row r="22" spans="1:4" s="1" customFormat="1" ht="199.5" x14ac:dyDescent="0.25">
      <c r="A22" s="3" t="s">
        <v>15</v>
      </c>
      <c r="B22" s="3" t="s">
        <v>39</v>
      </c>
      <c r="C22" s="4">
        <v>130.80000000000001</v>
      </c>
      <c r="D22" s="3" t="s">
        <v>40</v>
      </c>
    </row>
    <row r="23" spans="1:4" s="1" customFormat="1" ht="228" x14ac:dyDescent="0.25">
      <c r="A23" s="3" t="s">
        <v>15</v>
      </c>
      <c r="B23" s="3" t="s">
        <v>41</v>
      </c>
      <c r="C23" s="4">
        <v>159.88999999999999</v>
      </c>
      <c r="D23" s="3" t="s">
        <v>42</v>
      </c>
    </row>
    <row r="24" spans="1:4" s="1" customFormat="1" ht="228" x14ac:dyDescent="0.25">
      <c r="A24" s="3" t="s">
        <v>15</v>
      </c>
      <c r="B24" s="3" t="s">
        <v>47</v>
      </c>
      <c r="C24" s="4">
        <v>6868.12</v>
      </c>
      <c r="D24" s="3" t="s">
        <v>43</v>
      </c>
    </row>
    <row r="25" spans="1:4" s="1" customFormat="1" ht="199.5" x14ac:dyDescent="0.25">
      <c r="A25" s="3" t="s">
        <v>38</v>
      </c>
      <c r="B25" s="3" t="s">
        <v>46</v>
      </c>
      <c r="C25" s="4">
        <v>20000</v>
      </c>
      <c r="D25" s="3" t="s">
        <v>44</v>
      </c>
    </row>
    <row r="26" spans="1:4" s="1" customFormat="1" ht="199.5" x14ac:dyDescent="0.25">
      <c r="A26" s="3" t="s">
        <v>15</v>
      </c>
      <c r="B26" s="3" t="s">
        <v>48</v>
      </c>
      <c r="C26" s="4">
        <v>620</v>
      </c>
      <c r="D26" s="3" t="s">
        <v>45</v>
      </c>
    </row>
    <row r="27" spans="1:4" s="1" customFormat="1" ht="199.5" x14ac:dyDescent="0.25">
      <c r="A27" s="3" t="s">
        <v>49</v>
      </c>
      <c r="B27" s="3" t="s">
        <v>50</v>
      </c>
      <c r="C27" s="4">
        <v>75000</v>
      </c>
      <c r="D27" s="3" t="s">
        <v>51</v>
      </c>
    </row>
    <row r="28" spans="1:4" s="1" customFormat="1" ht="228" x14ac:dyDescent="0.25">
      <c r="A28" s="3" t="s">
        <v>53</v>
      </c>
      <c r="B28" s="3" t="s">
        <v>54</v>
      </c>
      <c r="C28" s="4">
        <v>50000</v>
      </c>
      <c r="D28" s="3" t="s">
        <v>52</v>
      </c>
    </row>
    <row r="29" spans="1:4" s="1" customFormat="1" ht="313.5" x14ac:dyDescent="0.25">
      <c r="A29" s="3" t="s">
        <v>15</v>
      </c>
      <c r="B29" s="3" t="s">
        <v>56</v>
      </c>
      <c r="C29" s="4">
        <v>52</v>
      </c>
      <c r="D29" s="3" t="s">
        <v>55</v>
      </c>
    </row>
    <row r="30" spans="1:4" s="1" customFormat="1" ht="199.5" x14ac:dyDescent="0.25">
      <c r="A30" s="3" t="s">
        <v>15</v>
      </c>
      <c r="B30" s="3" t="s">
        <v>58</v>
      </c>
      <c r="C30" s="4">
        <v>168.03</v>
      </c>
      <c r="D30" s="3" t="s">
        <v>57</v>
      </c>
    </row>
    <row r="31" spans="1:4" s="1" customFormat="1" ht="199.5" x14ac:dyDescent="0.25">
      <c r="A31" s="3" t="s">
        <v>15</v>
      </c>
      <c r="B31" s="3" t="s">
        <v>59</v>
      </c>
      <c r="C31" s="4">
        <v>1585</v>
      </c>
      <c r="D31" s="3" t="s">
        <v>61</v>
      </c>
    </row>
    <row r="32" spans="1:4" s="1" customFormat="1" ht="199.5" x14ac:dyDescent="0.25">
      <c r="A32" s="3" t="s">
        <v>15</v>
      </c>
      <c r="B32" s="3" t="s">
        <v>60</v>
      </c>
      <c r="C32" s="4">
        <v>947.5</v>
      </c>
      <c r="D32" s="3" t="s">
        <v>62</v>
      </c>
    </row>
    <row r="33" spans="1:4" s="1" customFormat="1" ht="228" x14ac:dyDescent="0.25">
      <c r="A33" s="3" t="s">
        <v>15</v>
      </c>
      <c r="B33" s="3" t="s">
        <v>63</v>
      </c>
      <c r="C33" s="4">
        <v>145</v>
      </c>
      <c r="D33" s="3" t="s">
        <v>64</v>
      </c>
    </row>
    <row r="34" spans="1:4" s="1" customFormat="1" ht="199.5" x14ac:dyDescent="0.25">
      <c r="A34" s="3" t="s">
        <v>15</v>
      </c>
      <c r="B34" s="3" t="s">
        <v>65</v>
      </c>
      <c r="C34" s="4">
        <v>681.2</v>
      </c>
      <c r="D34" s="3" t="s">
        <v>66</v>
      </c>
    </row>
    <row r="35" spans="1:4" s="1" customFormat="1" ht="199.5" x14ac:dyDescent="0.25">
      <c r="A35" s="3" t="s">
        <v>15</v>
      </c>
      <c r="B35" s="3" t="s">
        <v>67</v>
      </c>
      <c r="C35" s="4">
        <v>258.2</v>
      </c>
      <c r="D35" s="3" t="s">
        <v>68</v>
      </c>
    </row>
    <row r="36" spans="1:4" s="1" customFormat="1" ht="199.5" x14ac:dyDescent="0.25">
      <c r="A36" s="3" t="s">
        <v>15</v>
      </c>
      <c r="B36" s="3" t="s">
        <v>69</v>
      </c>
      <c r="C36" s="4">
        <v>102</v>
      </c>
      <c r="D36" s="3" t="s">
        <v>70</v>
      </c>
    </row>
    <row r="37" spans="1:4" s="1" customFormat="1" ht="199.5" x14ac:dyDescent="0.25">
      <c r="A37" s="3" t="s">
        <v>15</v>
      </c>
      <c r="B37" s="3" t="s">
        <v>97</v>
      </c>
      <c r="C37" s="4">
        <v>71</v>
      </c>
      <c r="D37" s="3" t="s">
        <v>71</v>
      </c>
    </row>
    <row r="38" spans="1:4" s="1" customFormat="1" ht="199.5" x14ac:dyDescent="0.25">
      <c r="A38" s="3" t="s">
        <v>38</v>
      </c>
      <c r="B38" s="3" t="s">
        <v>73</v>
      </c>
      <c r="C38" s="4">
        <v>20000</v>
      </c>
      <c r="D38" s="3" t="s">
        <v>72</v>
      </c>
    </row>
    <row r="39" spans="1:4" s="1" customFormat="1" ht="228" x14ac:dyDescent="0.25">
      <c r="A39" s="3" t="s">
        <v>15</v>
      </c>
      <c r="B39" s="3" t="s">
        <v>75</v>
      </c>
      <c r="C39" s="4">
        <v>94</v>
      </c>
      <c r="D39" s="3" t="s">
        <v>74</v>
      </c>
    </row>
    <row r="40" spans="1:4" s="1" customFormat="1" ht="199.5" x14ac:dyDescent="0.25">
      <c r="A40" s="3" t="s">
        <v>15</v>
      </c>
      <c r="B40" s="3" t="s">
        <v>76</v>
      </c>
      <c r="C40" s="4">
        <v>175.25</v>
      </c>
      <c r="D40" s="3" t="s">
        <v>77</v>
      </c>
    </row>
    <row r="41" spans="1:4" s="1" customFormat="1" ht="285" x14ac:dyDescent="0.25">
      <c r="A41" s="3" t="s">
        <v>15</v>
      </c>
      <c r="B41" s="3" t="s">
        <v>78</v>
      </c>
      <c r="C41" s="4">
        <v>835.5</v>
      </c>
      <c r="D41" s="3" t="s">
        <v>79</v>
      </c>
    </row>
    <row r="42" spans="1:4" s="1" customFormat="1" ht="199.5" x14ac:dyDescent="0.25">
      <c r="A42" s="3" t="s">
        <v>15</v>
      </c>
      <c r="B42" s="3" t="s">
        <v>81</v>
      </c>
      <c r="C42" s="4">
        <v>370.04</v>
      </c>
      <c r="D42" s="3" t="s">
        <v>80</v>
      </c>
    </row>
    <row r="43" spans="1:4" s="1" customFormat="1" ht="228" x14ac:dyDescent="0.25">
      <c r="A43" s="3" t="s">
        <v>15</v>
      </c>
      <c r="B43" s="3" t="s">
        <v>82</v>
      </c>
      <c r="C43" s="4">
        <v>122.4</v>
      </c>
      <c r="D43" s="3" t="s">
        <v>83</v>
      </c>
    </row>
    <row r="44" spans="1:4" s="1" customFormat="1" ht="199.5" x14ac:dyDescent="0.25">
      <c r="A44" s="3" t="s">
        <v>15</v>
      </c>
      <c r="B44" s="3" t="s">
        <v>84</v>
      </c>
      <c r="C44" s="4">
        <v>1000</v>
      </c>
      <c r="D44" s="3" t="s">
        <v>98</v>
      </c>
    </row>
    <row r="45" spans="1:4" s="1" customFormat="1" ht="228" x14ac:dyDescent="0.25">
      <c r="A45" s="3" t="s">
        <v>15</v>
      </c>
      <c r="B45" s="3" t="s">
        <v>85</v>
      </c>
      <c r="C45" s="4">
        <v>45</v>
      </c>
      <c r="D45" s="3" t="s">
        <v>99</v>
      </c>
    </row>
    <row r="46" spans="1:4" s="1" customFormat="1" ht="285" x14ac:dyDescent="0.25">
      <c r="A46" s="3" t="s">
        <v>15</v>
      </c>
      <c r="B46" s="3" t="s">
        <v>86</v>
      </c>
      <c r="C46" s="4">
        <v>155.47999999999999</v>
      </c>
      <c r="D46" s="3" t="s">
        <v>100</v>
      </c>
    </row>
    <row r="47" spans="1:4" s="1" customFormat="1" ht="228" x14ac:dyDescent="0.25">
      <c r="A47" s="3" t="s">
        <v>15</v>
      </c>
      <c r="B47" s="3" t="s">
        <v>87</v>
      </c>
      <c r="C47" s="4">
        <v>995</v>
      </c>
      <c r="D47" s="3" t="s">
        <v>101</v>
      </c>
    </row>
    <row r="48" spans="1:4" s="1" customFormat="1" ht="199.5" x14ac:dyDescent="0.25">
      <c r="A48" s="3" t="s">
        <v>15</v>
      </c>
      <c r="B48" s="3" t="s">
        <v>88</v>
      </c>
      <c r="C48" s="4">
        <v>360</v>
      </c>
      <c r="D48" s="3" t="s">
        <v>102</v>
      </c>
    </row>
    <row r="49" spans="1:4" s="1" customFormat="1" ht="199.5" x14ac:dyDescent="0.25">
      <c r="A49" s="3" t="s">
        <v>15</v>
      </c>
      <c r="B49" s="3" t="s">
        <v>89</v>
      </c>
      <c r="C49" s="4">
        <v>432</v>
      </c>
      <c r="D49" s="3" t="s">
        <v>103</v>
      </c>
    </row>
    <row r="50" spans="1:4" s="1" customFormat="1" ht="199.5" x14ac:dyDescent="0.25">
      <c r="A50" s="3" t="s">
        <v>15</v>
      </c>
      <c r="B50" s="3" t="s">
        <v>90</v>
      </c>
      <c r="C50" s="4">
        <v>690</v>
      </c>
      <c r="D50" s="3" t="s">
        <v>104</v>
      </c>
    </row>
    <row r="51" spans="1:4" s="1" customFormat="1" ht="285" x14ac:dyDescent="0.45">
      <c r="A51" s="3" t="s">
        <v>15</v>
      </c>
      <c r="B51" s="5" t="s">
        <v>91</v>
      </c>
      <c r="C51" s="4">
        <v>2749.39</v>
      </c>
      <c r="D51" s="3" t="s">
        <v>105</v>
      </c>
    </row>
    <row r="52" spans="1:4" s="1" customFormat="1" ht="199.5" x14ac:dyDescent="0.25">
      <c r="A52" s="3" t="s">
        <v>15</v>
      </c>
      <c r="B52" s="3" t="s">
        <v>92</v>
      </c>
      <c r="C52" s="4">
        <v>267.88</v>
      </c>
      <c r="D52" s="3" t="s">
        <v>106</v>
      </c>
    </row>
    <row r="53" spans="1:4" s="1" customFormat="1" ht="313.5" x14ac:dyDescent="0.25">
      <c r="A53" s="3" t="s">
        <v>15</v>
      </c>
      <c r="B53" s="3" t="s">
        <v>93</v>
      </c>
      <c r="C53" s="4">
        <v>995</v>
      </c>
      <c r="D53" s="3" t="s">
        <v>107</v>
      </c>
    </row>
    <row r="54" spans="1:4" s="1" customFormat="1" ht="199.5" x14ac:dyDescent="0.25">
      <c r="A54" s="3" t="s">
        <v>15</v>
      </c>
      <c r="B54" s="3" t="s">
        <v>94</v>
      </c>
      <c r="C54" s="4">
        <v>170.1</v>
      </c>
      <c r="D54" s="3" t="s">
        <v>108</v>
      </c>
    </row>
    <row r="55" spans="1:4" s="1" customFormat="1" ht="199.5" x14ac:dyDescent="0.25">
      <c r="A55" s="3" t="s">
        <v>15</v>
      </c>
      <c r="B55" s="3" t="s">
        <v>76</v>
      </c>
      <c r="C55" s="4">
        <v>119.42</v>
      </c>
      <c r="D55" s="3" t="s">
        <v>109</v>
      </c>
    </row>
    <row r="56" spans="1:4" s="1" customFormat="1" ht="199.5" x14ac:dyDescent="0.25">
      <c r="A56" s="3" t="s">
        <v>15</v>
      </c>
      <c r="B56" s="3" t="s">
        <v>95</v>
      </c>
      <c r="C56" s="4">
        <v>144.32</v>
      </c>
      <c r="D56" s="3" t="s">
        <v>110</v>
      </c>
    </row>
    <row r="57" spans="1:4" s="1" customFormat="1" ht="199.5" x14ac:dyDescent="0.25">
      <c r="A57" s="3" t="s">
        <v>15</v>
      </c>
      <c r="B57" s="3" t="s">
        <v>96</v>
      </c>
      <c r="C57" s="4">
        <v>320</v>
      </c>
      <c r="D57" s="3" t="s">
        <v>111</v>
      </c>
    </row>
  </sheetData>
  <mergeCells count="5">
    <mergeCell ref="A4:C4"/>
    <mergeCell ref="A5:D5"/>
    <mergeCell ref="A1:D1"/>
    <mergeCell ref="A2:D2"/>
    <mergeCell ref="A3:D3"/>
  </mergeCells>
  <dataValidations count="1">
    <dataValidation type="textLength" operator="lessThanOrEqual" allowBlank="1" showErrorMessage="1" error="descrizione troppo lunga (max 250 car)" sqref="B19 B31:B32 B15" xr:uid="{00000000-0002-0000-0000-000000000000}">
      <formula1>250</formula1>
      <formula2>0</formula2>
    </dataValidation>
  </dataValidations>
  <printOptions horizontalCentered="1" verticalCentered="1"/>
  <pageMargins left="0" right="0" top="0" bottom="0" header="0" footer="0"/>
  <pageSetup paperSize="9" scale="62" firstPageNumber="0" orientation="portrait" horizontalDpi="300" verticalDpi="300" r:id="rId1"/>
  <rowBreaks count="1" manualBreakCount="1">
    <brk id="20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Uriele Coacci</cp:lastModifiedBy>
  <cp:revision>3</cp:revision>
  <cp:lastPrinted>2021-07-02T08:50:59Z</cp:lastPrinted>
  <dcterms:created xsi:type="dcterms:W3CDTF">2006-09-25T09:17:32Z</dcterms:created>
  <dcterms:modified xsi:type="dcterms:W3CDTF">2022-02-07T09:51:33Z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