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lavori, forn, servizi" sheetId="1" r:id="rId1"/>
  </sheets>
  <definedNames>
    <definedName name="_xlnm.Print_Area" localSheetId="0">'lavori, forn, servizi'!$A$1:$D$52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<sst xmlns="http://schemas.openxmlformats.org/spreadsheetml/2006/main" count="131" uniqueCount="95">
  <si>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</si>
  <si>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</si>
  <si>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</si>
  <si>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</si>
  <si>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</si>
  <si>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data di aggiornamento : I semestre 2020</t>
  </si>
  <si>
    <t>DIREZIONE ISTITUTO DI ISTRUZIONE DI SULMONA</t>
  </si>
  <si>
    <t>Contenuto</t>
  </si>
  <si>
    <t>Oggetto</t>
  </si>
  <si>
    <t>Spesa prevista (IVA ESCLUSA)</t>
  </si>
  <si>
    <t>Estremi fascicolo procedimentale(data ,prot, ufficio)</t>
  </si>
  <si>
    <t>affidamento in economia ai sensi art.36 comma 2 dlgs50/2016</t>
  </si>
  <si>
    <t xml:space="preserve">
controllo di affidabilità autom. tg PP134AB
</t>
  </si>
  <si>
    <t>Adesione ad ACCORDO QUADRO FUEL CARD 1</t>
  </si>
  <si>
    <t>Adesione ad ACCORDO QUADRO FUEL CARD 1 per la fornitura di carburante per gruppi elettrogeni e strumenti utilizzati per la manutenzione del verde</t>
  </si>
  <si>
    <t>determina a contrarre n.2 del  17/01/2020</t>
  </si>
  <si>
    <t>servizio lavaggio automezzi anno 2020</t>
  </si>
  <si>
    <t>determina a contrarre n.3 del  22/01/2020</t>
  </si>
  <si>
    <t>Servizio fornitura e montaggio tastierina Termoking autobus IVECO TGPP468AD</t>
  </si>
  <si>
    <t>determina a contrarre n.4 del  22/01/2020</t>
  </si>
  <si>
    <t>ASSISTENZA SANITARIA DURANTE LE ESERCITAZIONI DI TIRO A FUOCO ANNO 2020</t>
  </si>
  <si>
    <t>determina a contrarre n.5 del  31/01/2020</t>
  </si>
  <si>
    <t>SERVIZIO RIPARAZIONE N.2 CALDAIE E SOSTITUZIONE N.2 CENTRALINE</t>
  </si>
  <si>
    <t>determina a contrarre n.6 del  31/01/2020</t>
  </si>
  <si>
    <t>servizio medico competente in materia di protezione dei lavoratori anno 2020</t>
  </si>
  <si>
    <t>determina a contrarre n.7 del  31/01/2020</t>
  </si>
  <si>
    <t>fornitura materiale per svolgimento corsi</t>
  </si>
  <si>
    <t>determina a contrarre n.8 del  07/02/2020</t>
  </si>
  <si>
    <t>fornitura n. 3 videoproiettori</t>
  </si>
  <si>
    <t>determina a contrarre n.9 del  07/02/2020</t>
  </si>
  <si>
    <t>servizio fornitura e montaggio gomme su vari mezzi</t>
  </si>
  <si>
    <t>determina a contrarre n.10 del  18/02/20</t>
  </si>
  <si>
    <t xml:space="preserve"> 
fornitura porta ingresso Istituto di Istruzione Sulmona</t>
  </si>
  <si>
    <t>determina a contrarre n.11 del  18/02/20</t>
  </si>
  <si>
    <t>fornitura n. 30 sedie color blu per aula didattica bianca</t>
  </si>
  <si>
    <t>determina a contrarre n.12 del  19/02/20</t>
  </si>
  <si>
    <t>fornitura Amuchina dispenser+piantana+15 lt Amuchina e telecomando per proiettore BENQ 5J.JG706.001</t>
  </si>
  <si>
    <t>determina a contrarre n.13 del  25/02/20</t>
  </si>
  <si>
    <t>fornitura materiale per automezzi (olio, lampade, antigelo)</t>
  </si>
  <si>
    <t>determina a contrarre n.14 del  03/03/2020</t>
  </si>
  <si>
    <t>servizio manutenzione impianto antincendio anno 2020</t>
  </si>
  <si>
    <t>determina a contrarre n.15 del  10/03/20</t>
  </si>
  <si>
    <t>servizio di carico, trasporto e smaltimento rifiuti pozzetto decantazione liquami cucina</t>
  </si>
  <si>
    <t>determina a contrarre n.16 del  18/03/20</t>
  </si>
  <si>
    <t>fornitura n. 10 distributori asciugamani di carta usa e getta.</t>
  </si>
  <si>
    <t>determina a contrarre n.17 del  24/03/20</t>
  </si>
  <si>
    <t>servizio sanificazione e sterilizzazione n. 11 automezzi per misure di prevenzione del contagio da Covid-19</t>
  </si>
  <si>
    <t>determina a contrarre n.18 del  31/03/2020</t>
  </si>
  <si>
    <t xml:space="preserve">adesione a Convenzione Consi “Energia Elettrica 17 – lotto 12 – Abruzzo e Molise - </t>
  </si>
  <si>
    <t xml:space="preserve">servizio di fornitura energia elettrica 01/08/20-31/07/21 </t>
  </si>
  <si>
    <t>determina a contrarre n.19 del  02/04/2020</t>
  </si>
  <si>
    <t xml:space="preserve">adesione a Convenzione Consip “Gas Naturale 12 – lotto 7 – Abruzzo e Molise - </t>
  </si>
  <si>
    <t xml:space="preserve">servizio di fornitura gas naturale 01/07/20-30/06/21 </t>
  </si>
  <si>
    <t>determina a contrarre n.20 del  17/04/2020</t>
  </si>
  <si>
    <t>determina a contrarre n.21 del  07/04/2020</t>
  </si>
  <si>
    <t>servizio manutenzione straordinaria  pulman tg PP468AD</t>
  </si>
  <si>
    <t>determina a contrarre n.22 del 23/04/2020</t>
  </si>
  <si>
    <t xml:space="preserve">servizio di sistemazione proiettori all’interno dell’aula rossa e dell’aula informatica </t>
  </si>
  <si>
    <t>determina a contrarre n.23 del 29/04/2020</t>
  </si>
  <si>
    <t xml:space="preserve">fornitura n.2 termo scanner+n.10 dispenser da muro per gel+20 litri gel igienizzante </t>
  </si>
  <si>
    <t>determina a contrarre n.24 del 30/04/2020</t>
  </si>
  <si>
    <t>servizio trasporto e demolizione n. 3 automezzi</t>
  </si>
  <si>
    <t>determina a contrarre n.25 del 07/05/2020</t>
  </si>
  <si>
    <t>fornitura n.150 mascherine chirurgiche (DPI per emergenza COVID-19)</t>
  </si>
  <si>
    <t>determina a contrarre n.26 del 08/05/2020</t>
  </si>
  <si>
    <t>servizio riparazione sedute aula magna</t>
  </si>
  <si>
    <t xml:space="preserve">fornitura estintori </t>
  </si>
  <si>
    <t>determina a contrarre n.27 del 08/05/2020</t>
  </si>
  <si>
    <t>servizio verifica periodica ascensori</t>
  </si>
  <si>
    <t>determina a contrarre n.28 del 15/05/2020</t>
  </si>
  <si>
    <t>determina a contrarre n.29 del 21/05/2020</t>
  </si>
  <si>
    <t>servizio taglio vegetazione e pulizia spazi verdi</t>
  </si>
  <si>
    <t>determina a indire RDO MEPA n.30 del 21/05/2020</t>
  </si>
  <si>
    <t>servizio riparazione tavoli mensa</t>
  </si>
  <si>
    <t>fornitura materiali di consumo per automezzi</t>
  </si>
  <si>
    <t>determina a contrarre n.31 del 05/06/2020</t>
  </si>
  <si>
    <t>determina a contrarre n.32 del 05/06/2020</t>
  </si>
  <si>
    <t>servizio controllo di affidabilità automezzi tg PP080AB e PP525AF</t>
  </si>
  <si>
    <t>determina a contrarre n.33 del  05/06/2020</t>
  </si>
  <si>
    <t>FORNITURA MATERIALE MOF</t>
  </si>
  <si>
    <t>determina a contrarre n.34 del 18/06/2020</t>
  </si>
  <si>
    <t>fornitura n. 6 webcam</t>
  </si>
  <si>
    <t>determina a contrarre n.35 del  18/06/20</t>
  </si>
  <si>
    <t>fornitura etichette e nastro per etichettatrice ufficio protocollo + etichette mensa</t>
  </si>
  <si>
    <t>Fornitura n. 6 toner originali per stampanti hp1320</t>
  </si>
  <si>
    <t>determina a contrarre n.36 del  29/06/20</t>
  </si>
  <si>
    <t>determina a contrarre n.37 del  29/06/20</t>
  </si>
  <si>
    <t>determina a contrarre n.38 del  30/06/20</t>
  </si>
  <si>
    <t xml:space="preserve">Servizio pulizia e sanificazione condotti aeuralici, U.T.A., apparati interni e diffusori aule, uffici, cucina ed ambienti piano terra
</t>
  </si>
  <si>
    <t>servizio sostituzione cavi dati per ripristino funzionalità aula informatica</t>
  </si>
  <si>
    <t>determina a contrarre n.39 del  30/06/20</t>
  </si>
  <si>
    <t>fornitura n. 2 zanzariere elettriche</t>
  </si>
  <si>
    <t>determina a contrarre n.40 del  30/06/20</t>
  </si>
  <si>
    <t>determina a contrarre n.1 del  07/01/2020</t>
  </si>
  <si>
    <t>servizio riparazione e certificato affidabilità pulman tg PP468AD+certificato affidabilità abulanza PP138AD+Punto PP092AG</t>
  </si>
</sst>
</file>

<file path=xl/styles.xml><?xml version="1.0" encoding="utf-8"?>
<styleSheet xmlns="http://schemas.openxmlformats.org/spreadsheetml/2006/main">
  <numFmts count="1">
    <numFmt numFmtId="164" formatCode="&quot;€ &quot;#,##0.00"/>
  </numFmts>
  <fonts count="8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0" applyBorder="0" applyProtection="0"/>
  </cellStyleXfs>
  <cellXfs count="21">
    <xf numFmtId="0" fontId="0" fillId="0" borderId="0" xfId="0"/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0" xfId="0"/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64" fontId="0" fillId="0" borderId="4" xfId="0" applyNumberFormat="1" applyFill="1" applyBorder="1" applyAlignment="1">
      <alignment horizontal="center" vertical="center" wrapText="1"/>
    </xf>
    <xf numFmtId="0" fontId="0" fillId="0" borderId="0" xfId="0" applyFill="1"/>
    <xf numFmtId="0" fontId="0" fillId="0" borderId="4" xfId="0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topLeftCell="A43" zoomScaleNormal="100" workbookViewId="0">
      <selection activeCell="B49" sqref="B49"/>
    </sheetView>
  </sheetViews>
  <sheetFormatPr defaultRowHeight="15"/>
  <cols>
    <col min="1" max="1" width="24.140625" customWidth="1"/>
    <col min="2" max="2" width="33.140625" customWidth="1"/>
    <col min="3" max="3" width="26.42578125" customWidth="1"/>
    <col min="4" max="4" width="41.140625" customWidth="1"/>
    <col min="5" max="5" width="8.7109375" customWidth="1"/>
    <col min="6" max="6" width="12" customWidth="1"/>
    <col min="7" max="1025" width="8.7109375" customWidth="1"/>
  </cols>
  <sheetData>
    <row r="1" spans="1:4" ht="30.75" customHeight="1">
      <c r="A1" s="15" t="s">
        <v>0</v>
      </c>
      <c r="B1" s="15"/>
      <c r="C1" s="15"/>
      <c r="D1" s="15"/>
    </row>
    <row r="2" spans="1:4" ht="15" customHeight="1">
      <c r="A2" s="16" t="s">
        <v>1</v>
      </c>
      <c r="B2" s="16"/>
      <c r="C2" s="16"/>
      <c r="D2" s="16"/>
    </row>
    <row r="3" spans="1:4" ht="17.25" customHeight="1">
      <c r="A3" s="16"/>
      <c r="B3" s="16"/>
      <c r="C3" s="16"/>
      <c r="D3" s="16"/>
    </row>
    <row r="4" spans="1:4" ht="27" customHeight="1">
      <c r="A4" s="17" t="s">
        <v>2</v>
      </c>
      <c r="B4" s="17"/>
      <c r="C4" s="17"/>
      <c r="D4" s="17"/>
    </row>
    <row r="5" spans="1:4" ht="24.75" customHeight="1">
      <c r="A5" s="18" t="s">
        <v>3</v>
      </c>
      <c r="B5" s="18"/>
      <c r="C5" s="18"/>
      <c r="D5" s="18"/>
    </row>
    <row r="6" spans="1:4" ht="65.25" customHeight="1">
      <c r="A6" s="19" t="s">
        <v>4</v>
      </c>
      <c r="B6" s="19"/>
      <c r="C6" s="19"/>
      <c r="D6" s="19"/>
    </row>
    <row r="7" spans="1:4" ht="17.25" customHeight="1">
      <c r="A7" s="13"/>
      <c r="B7" s="13"/>
      <c r="C7" s="13"/>
      <c r="D7" s="1" t="s">
        <v>5</v>
      </c>
    </row>
    <row r="8" spans="1:4" ht="36" customHeight="1">
      <c r="A8" s="14" t="s">
        <v>6</v>
      </c>
      <c r="B8" s="14"/>
      <c r="C8" s="14"/>
      <c r="D8" s="14"/>
    </row>
    <row r="9" spans="1:4" ht="44.25" customHeight="1">
      <c r="A9" s="2" t="s">
        <v>7</v>
      </c>
      <c r="B9" s="2" t="s">
        <v>8</v>
      </c>
      <c r="C9" s="2" t="s">
        <v>9</v>
      </c>
      <c r="D9" s="3" t="s">
        <v>10</v>
      </c>
    </row>
    <row r="10" spans="1:4" ht="60">
      <c r="A10" s="4" t="s">
        <v>11</v>
      </c>
      <c r="B10" s="4" t="s">
        <v>12</v>
      </c>
      <c r="C10" s="5">
        <v>50.4</v>
      </c>
      <c r="D10" s="20" t="s">
        <v>93</v>
      </c>
    </row>
    <row r="11" spans="1:4" ht="85.5" customHeight="1">
      <c r="A11" s="4" t="s">
        <v>13</v>
      </c>
      <c r="B11" s="4" t="s">
        <v>14</v>
      </c>
      <c r="C11" s="5">
        <v>4000</v>
      </c>
      <c r="D11" s="4" t="s">
        <v>15</v>
      </c>
    </row>
    <row r="12" spans="1:4" ht="50.1" customHeight="1">
      <c r="A12" s="4" t="s">
        <v>11</v>
      </c>
      <c r="B12" s="4" t="s">
        <v>16</v>
      </c>
      <c r="C12" s="5">
        <v>500</v>
      </c>
      <c r="D12" s="4" t="s">
        <v>17</v>
      </c>
    </row>
    <row r="13" spans="1:4" ht="50.1" customHeight="1">
      <c r="A13" s="4" t="s">
        <v>11</v>
      </c>
      <c r="B13" s="4" t="s">
        <v>18</v>
      </c>
      <c r="C13" s="5">
        <v>742.5</v>
      </c>
      <c r="D13" s="4" t="s">
        <v>19</v>
      </c>
    </row>
    <row r="14" spans="1:4" ht="45">
      <c r="A14" s="4" t="s">
        <v>11</v>
      </c>
      <c r="B14" s="4" t="s">
        <v>20</v>
      </c>
      <c r="C14" s="5">
        <v>5000</v>
      </c>
      <c r="D14" s="4" t="s">
        <v>21</v>
      </c>
    </row>
    <row r="15" spans="1:4" ht="45">
      <c r="A15" s="4" t="s">
        <v>11</v>
      </c>
      <c r="B15" s="4" t="s">
        <v>22</v>
      </c>
      <c r="C15" s="5">
        <v>300</v>
      </c>
      <c r="D15" s="4" t="s">
        <v>23</v>
      </c>
    </row>
    <row r="16" spans="1:4" ht="45">
      <c r="A16" s="4" t="s">
        <v>11</v>
      </c>
      <c r="B16" s="4" t="s">
        <v>24</v>
      </c>
      <c r="C16" s="5">
        <v>2000</v>
      </c>
      <c r="D16" s="4" t="s">
        <v>25</v>
      </c>
    </row>
    <row r="17" spans="1:4" ht="45">
      <c r="A17" s="4" t="s">
        <v>11</v>
      </c>
      <c r="B17" s="4" t="s">
        <v>26</v>
      </c>
      <c r="C17" s="5">
        <v>703.9</v>
      </c>
      <c r="D17" s="4" t="s">
        <v>27</v>
      </c>
    </row>
    <row r="18" spans="1:4" ht="45">
      <c r="A18" s="4" t="s">
        <v>11</v>
      </c>
      <c r="B18" s="4" t="s">
        <v>28</v>
      </c>
      <c r="C18" s="5">
        <v>747.5</v>
      </c>
      <c r="D18" s="4" t="s">
        <v>29</v>
      </c>
    </row>
    <row r="19" spans="1:4" ht="45">
      <c r="A19" s="4" t="s">
        <v>11</v>
      </c>
      <c r="B19" s="4" t="s">
        <v>30</v>
      </c>
      <c r="C19" s="5">
        <v>1137.4000000000001</v>
      </c>
      <c r="D19" s="4" t="s">
        <v>31</v>
      </c>
    </row>
    <row r="20" spans="1:4" ht="45">
      <c r="A20" s="4" t="s">
        <v>11</v>
      </c>
      <c r="B20" s="4" t="s">
        <v>32</v>
      </c>
      <c r="C20" s="5">
        <v>1200</v>
      </c>
      <c r="D20" s="4" t="s">
        <v>33</v>
      </c>
    </row>
    <row r="21" spans="1:4" ht="45">
      <c r="A21" s="4" t="s">
        <v>11</v>
      </c>
      <c r="B21" s="4" t="s">
        <v>34</v>
      </c>
      <c r="C21" s="5">
        <v>595.5</v>
      </c>
      <c r="D21" s="4" t="s">
        <v>35</v>
      </c>
    </row>
    <row r="22" spans="1:4" ht="60">
      <c r="A22" s="4" t="s">
        <v>11</v>
      </c>
      <c r="B22" s="4" t="s">
        <v>36</v>
      </c>
      <c r="C22" s="5">
        <v>311.27999999999997</v>
      </c>
      <c r="D22" s="4" t="s">
        <v>37</v>
      </c>
    </row>
    <row r="23" spans="1:4" ht="45">
      <c r="A23" s="4" t="s">
        <v>11</v>
      </c>
      <c r="B23" s="4" t="s">
        <v>38</v>
      </c>
      <c r="C23" s="5">
        <v>2125.2399999999998</v>
      </c>
      <c r="D23" s="4" t="s">
        <v>39</v>
      </c>
    </row>
    <row r="24" spans="1:4" ht="45">
      <c r="A24" s="4" t="s">
        <v>11</v>
      </c>
      <c r="B24" s="4" t="s">
        <v>40</v>
      </c>
      <c r="C24" s="5">
        <v>1028.9000000000001</v>
      </c>
      <c r="D24" s="4" t="s">
        <v>41</v>
      </c>
    </row>
    <row r="25" spans="1:4" ht="45">
      <c r="A25" s="4" t="s">
        <v>11</v>
      </c>
      <c r="B25" s="4" t="s">
        <v>42</v>
      </c>
      <c r="C25" s="5">
        <v>5400</v>
      </c>
      <c r="D25" s="4" t="s">
        <v>43</v>
      </c>
    </row>
    <row r="26" spans="1:4" ht="45">
      <c r="A26" s="4" t="s">
        <v>11</v>
      </c>
      <c r="B26" s="4" t="s">
        <v>44</v>
      </c>
      <c r="C26" s="5">
        <v>84.57</v>
      </c>
      <c r="D26" s="4" t="s">
        <v>45</v>
      </c>
    </row>
    <row r="27" spans="1:4" ht="60">
      <c r="A27" s="4" t="s">
        <v>11</v>
      </c>
      <c r="B27" s="4" t="s">
        <v>46</v>
      </c>
      <c r="C27" s="5">
        <v>286.89</v>
      </c>
      <c r="D27" s="4" t="s">
        <v>47</v>
      </c>
    </row>
    <row r="28" spans="1:4" ht="60">
      <c r="A28" s="4" t="s">
        <v>48</v>
      </c>
      <c r="B28" s="4" t="s">
        <v>49</v>
      </c>
      <c r="C28" s="5">
        <v>66347.877999999997</v>
      </c>
      <c r="D28" s="4" t="s">
        <v>50</v>
      </c>
    </row>
    <row r="29" spans="1:4" ht="60">
      <c r="A29" s="4" t="s">
        <v>51</v>
      </c>
      <c r="B29" s="4" t="s">
        <v>52</v>
      </c>
      <c r="C29" s="5">
        <v>54383.5</v>
      </c>
      <c r="D29" s="4" t="s">
        <v>53</v>
      </c>
    </row>
    <row r="30" spans="1:4" ht="60">
      <c r="A30" s="4" t="s">
        <v>11</v>
      </c>
      <c r="B30" s="20" t="s">
        <v>94</v>
      </c>
      <c r="C30" s="5">
        <v>1193.0899999999999</v>
      </c>
      <c r="D30" s="4" t="s">
        <v>54</v>
      </c>
    </row>
    <row r="31" spans="1:4" ht="45">
      <c r="A31" s="4" t="s">
        <v>11</v>
      </c>
      <c r="B31" s="20" t="s">
        <v>55</v>
      </c>
      <c r="C31" s="5">
        <v>995.89</v>
      </c>
      <c r="D31" s="4" t="s">
        <v>56</v>
      </c>
    </row>
    <row r="32" spans="1:4" s="8" customFormat="1" ht="45">
      <c r="A32" s="6" t="s">
        <v>11</v>
      </c>
      <c r="B32" s="6" t="s">
        <v>57</v>
      </c>
      <c r="C32" s="7">
        <v>1100</v>
      </c>
      <c r="D32" s="6" t="s">
        <v>58</v>
      </c>
    </row>
    <row r="33" spans="1:4" s="8" customFormat="1" ht="45">
      <c r="A33" s="6" t="s">
        <v>11</v>
      </c>
      <c r="B33" s="6" t="s">
        <v>59</v>
      </c>
      <c r="C33" s="7">
        <v>429.8</v>
      </c>
      <c r="D33" s="6" t="s">
        <v>60</v>
      </c>
    </row>
    <row r="34" spans="1:4" s="8" customFormat="1" ht="45">
      <c r="A34" s="6" t="s">
        <v>11</v>
      </c>
      <c r="B34" s="20" t="s">
        <v>61</v>
      </c>
      <c r="C34" s="7">
        <v>100</v>
      </c>
      <c r="D34" s="6" t="s">
        <v>62</v>
      </c>
    </row>
    <row r="35" spans="1:4" s="12" customFormat="1" ht="45">
      <c r="A35" s="9" t="s">
        <v>11</v>
      </c>
      <c r="B35" s="10" t="s">
        <v>63</v>
      </c>
      <c r="C35" s="11">
        <v>75</v>
      </c>
      <c r="D35" s="10" t="s">
        <v>64</v>
      </c>
    </row>
    <row r="36" spans="1:4" s="12" customFormat="1" ht="45">
      <c r="A36" s="9" t="s">
        <v>11</v>
      </c>
      <c r="B36" s="10" t="s">
        <v>65</v>
      </c>
      <c r="C36" s="11">
        <v>947.5</v>
      </c>
      <c r="D36" s="10" t="s">
        <v>67</v>
      </c>
    </row>
    <row r="37" spans="1:4" s="12" customFormat="1" ht="45">
      <c r="A37" s="9" t="s">
        <v>11</v>
      </c>
      <c r="B37" s="10" t="s">
        <v>68</v>
      </c>
      <c r="C37" s="11">
        <v>169.34</v>
      </c>
      <c r="D37" s="10" t="s">
        <v>69</v>
      </c>
    </row>
    <row r="38" spans="1:4" s="12" customFormat="1" ht="45">
      <c r="A38" s="9" t="s">
        <v>11</v>
      </c>
      <c r="B38" s="10" t="s">
        <v>66</v>
      </c>
      <c r="C38" s="11">
        <v>1385.9</v>
      </c>
      <c r="D38" s="10" t="s">
        <v>70</v>
      </c>
    </row>
    <row r="39" spans="1:4" s="12" customFormat="1" ht="45">
      <c r="A39" s="9" t="s">
        <v>11</v>
      </c>
      <c r="B39" s="10" t="s">
        <v>71</v>
      </c>
      <c r="C39" s="11">
        <v>16393.45</v>
      </c>
      <c r="D39" s="10" t="s">
        <v>72</v>
      </c>
    </row>
    <row r="40" spans="1:4" s="12" customFormat="1" ht="45">
      <c r="A40" s="9" t="s">
        <v>11</v>
      </c>
      <c r="B40" s="10" t="s">
        <v>73</v>
      </c>
      <c r="C40" s="11">
        <v>298.8</v>
      </c>
      <c r="D40" s="10" t="s">
        <v>75</v>
      </c>
    </row>
    <row r="41" spans="1:4" s="12" customFormat="1" ht="45">
      <c r="A41" s="9" t="s">
        <v>11</v>
      </c>
      <c r="B41" s="10" t="s">
        <v>74</v>
      </c>
      <c r="C41" s="11">
        <v>70.03</v>
      </c>
      <c r="D41" s="10" t="s">
        <v>76</v>
      </c>
    </row>
    <row r="42" spans="1:4" s="12" customFormat="1" ht="45">
      <c r="A42" s="9" t="s">
        <v>11</v>
      </c>
      <c r="B42" s="9" t="s">
        <v>77</v>
      </c>
      <c r="C42" s="11">
        <v>122.4</v>
      </c>
      <c r="D42" s="9" t="s">
        <v>78</v>
      </c>
    </row>
    <row r="43" spans="1:4" s="12" customFormat="1" ht="45">
      <c r="A43" s="9" t="s">
        <v>11</v>
      </c>
      <c r="B43" s="10" t="s">
        <v>79</v>
      </c>
      <c r="C43" s="11">
        <v>112.26</v>
      </c>
      <c r="D43" s="10" t="s">
        <v>80</v>
      </c>
    </row>
    <row r="44" spans="1:4" s="12" customFormat="1" ht="45">
      <c r="A44" s="9" t="s">
        <v>11</v>
      </c>
      <c r="B44" s="9" t="s">
        <v>81</v>
      </c>
      <c r="C44" s="11">
        <v>570.4</v>
      </c>
      <c r="D44" s="10" t="s">
        <v>82</v>
      </c>
    </row>
    <row r="45" spans="1:4" s="12" customFormat="1" ht="45">
      <c r="A45" s="9" t="s">
        <v>11</v>
      </c>
      <c r="B45" s="10" t="s">
        <v>83</v>
      </c>
      <c r="C45" s="11">
        <v>126.4</v>
      </c>
      <c r="D45" s="10" t="s">
        <v>85</v>
      </c>
    </row>
    <row r="46" spans="1:4" s="12" customFormat="1" ht="45">
      <c r="A46" s="9" t="s">
        <v>11</v>
      </c>
      <c r="B46" s="10" t="s">
        <v>84</v>
      </c>
      <c r="C46" s="11">
        <v>464.82</v>
      </c>
      <c r="D46" s="10" t="s">
        <v>86</v>
      </c>
    </row>
    <row r="47" spans="1:4" s="12" customFormat="1" ht="75">
      <c r="A47" s="9" t="s">
        <v>11</v>
      </c>
      <c r="B47" s="10" t="s">
        <v>88</v>
      </c>
      <c r="C47" s="11">
        <v>2600</v>
      </c>
      <c r="D47" s="10" t="s">
        <v>87</v>
      </c>
    </row>
    <row r="48" spans="1:4" s="12" customFormat="1" ht="45">
      <c r="A48" s="9" t="s">
        <v>11</v>
      </c>
      <c r="B48" s="10" t="s">
        <v>89</v>
      </c>
      <c r="C48" s="11">
        <v>700</v>
      </c>
      <c r="D48" s="10" t="s">
        <v>90</v>
      </c>
    </row>
    <row r="49" spans="1:4" s="12" customFormat="1" ht="45">
      <c r="A49" s="9" t="s">
        <v>11</v>
      </c>
      <c r="B49" s="10" t="s">
        <v>91</v>
      </c>
      <c r="C49" s="11">
        <v>73.760000000000005</v>
      </c>
      <c r="D49" s="10" t="s">
        <v>92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ErrorMessage="1" error="descrizione troppo lunga (max 250 car)" sqref="B49">
      <formula1>250</formula1>
      <formula2>0</formula2>
    </dataValidation>
  </dataValidations>
  <printOptions horizontalCentered="1" verticalCentered="1"/>
  <pageMargins left="0" right="0" top="0" bottom="0" header="0" footer="0"/>
  <pageSetup paperSize="9" scale="62" firstPageNumber="0" orientation="portrait" horizontalDpi="300" verticalDpi="300" r:id="rId1"/>
  <rowBreaks count="1" manualBreakCount="1">
    <brk id="23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Contabilita</cp:lastModifiedBy>
  <cp:revision>3</cp:revision>
  <cp:lastPrinted>2020-07-07T10:54:44Z</cp:lastPrinted>
  <dcterms:created xsi:type="dcterms:W3CDTF">2006-09-25T09:17:32Z</dcterms:created>
  <dcterms:modified xsi:type="dcterms:W3CDTF">2020-07-07T10:54:46Z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