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8_{A9805EA3-6EE8-4CB4-A2C6-1B19EA847604}" xr6:coauthVersionLast="44" xr6:coauthVersionMax="44" xr10:uidLastSave="{00000000-0000-0000-0000-000000000000}"/>
  <bookViews>
    <workbookView xWindow="4290" yWindow="4290" windowWidth="28185" windowHeight="14910" xr2:uid="{00000000-000D-0000-FFFF-FFFF00000000}"/>
  </bookViews>
  <sheets>
    <sheet name="lavori, forn, servizi" sheetId="1" r:id="rId1"/>
  </sheets>
  <definedNames>
    <definedName name="_xlnm.Print_Area" localSheetId="0">'lavori, forn, servizi'!$A$1:$E$71</definedName>
  </definedNames>
  <calcPr calcId="124519" iterate="1" iterateCount="1"/>
</workbook>
</file>

<file path=xl/sharedStrings.xml><?xml version="1.0" encoding="utf-8"?>
<sst xmlns="http://schemas.openxmlformats.org/spreadsheetml/2006/main" count="197" uniqueCount="138">
  <si>
    <t>MINISTERO DELLA GIUSTIZIA</t>
  </si>
  <si>
    <t xml:space="preserve">Elenco provvedimenti amministrativi </t>
  </si>
  <si>
    <t>Contenuto</t>
  </si>
  <si>
    <t>Oggetto</t>
  </si>
  <si>
    <t>DIPARTIMENTO DELL'AMMINISTRAZIONE PENITENZIARIA</t>
  </si>
  <si>
    <t>Scelta del contraente per l'affidamento di lavori, forniture e servizi, anche con riferimento alla modalità di selezione prescelta ai sensi del codice dei contratti pubblici, relativi a lavori, servizi e forniture, di cui al d.lgs. N.150/2009</t>
  </si>
  <si>
    <t>Estremi fascicolo procedimentale(data ,prot, ufficio)</t>
  </si>
  <si>
    <t>Art.23 comma1, lett b) - D.lgs 33/2013</t>
  </si>
  <si>
    <t>Spesa prevista (IVA ESCLUSA)</t>
  </si>
  <si>
    <t>DIREZIONE ISTITUTO DI ISTRUZIONE DI SULMONA</t>
  </si>
  <si>
    <t>affidamento diretto ai sensi art.36 comma 2, lettera b  D.Lg. 50/2016</t>
  </si>
  <si>
    <t>trattativa diretta MEPA - FORNITURA GENERI DI CONFORTO</t>
  </si>
  <si>
    <t>determina a contrarre n.56 del 10/07/23</t>
  </si>
  <si>
    <t>affidamento diretto ai sensi art.50 comma 1, lettera b  D.Lg.36/2023</t>
  </si>
  <si>
    <t>affidamento diretto sul mercato locale  - Fornitura materiale facile consumo</t>
  </si>
  <si>
    <t>determina a contrarre n.57 del 17/07/23</t>
  </si>
  <si>
    <t>determina a contrarre n.58 del 21/07/23</t>
  </si>
  <si>
    <t>trattativa diretta MEPA - Fornitura n. 10 fari led da esterno</t>
  </si>
  <si>
    <t xml:space="preserve">RdO Me.P.A. -servizio annuale pulizia Istituto </t>
  </si>
  <si>
    <t>determina a contrarre n.60 del 01/08/23</t>
  </si>
  <si>
    <t>determina a contrarre n.59 del 27/07/23</t>
  </si>
  <si>
    <t>trattativa diretta MEPA - Manutenzione ordinaria stanze</t>
  </si>
  <si>
    <t>trattativa diretta MEPA - Servizio di pulizia muri e soffitti c/o Uff. Servizi, Didattica e Biblioteca</t>
  </si>
  <si>
    <t xml:space="preserve">ordine diretto sul mercato locale - Fornitura materiale di facile consumo per automezzii </t>
  </si>
  <si>
    <t>determina a contrarre n.61 del 04/08/23</t>
  </si>
  <si>
    <t>determina a contrarre n.62 del 09/08/23</t>
  </si>
  <si>
    <t>OdA MEPA - Fornitura n. 5000 rotoli carta igienica e n. 50 scopini wc</t>
  </si>
  <si>
    <t>OdA MEPA - Fornitura n. 150 pen drive e n. 100 quadernoni</t>
  </si>
  <si>
    <t>determina a contrarre n.63 del 09/08/23</t>
  </si>
  <si>
    <t>determina a contrarre n.64 del 09/08/23</t>
  </si>
  <si>
    <t>determina a contrarre n.65 del 11/09/23</t>
  </si>
  <si>
    <t>trattativa diretta MEPA - Servizio riparazione frizione LANCIA LYBRA - TARGA PP183AE</t>
  </si>
  <si>
    <t>determina a contrarre n.66 del 15/09/23</t>
  </si>
  <si>
    <t>ordine diretto sul mercato locale - Intervento di disalimentazione e messa in sicurezza della connessione MT cabina cod. DJ202542822</t>
  </si>
  <si>
    <t xml:space="preserve"> 
trattativa diretta MEPA - FORNITURA E MONTAGGIO PORTE A SOFFIETTO MENSA</t>
  </si>
  <si>
    <t>determina a contrarre n.67 del 20/09/23</t>
  </si>
  <si>
    <t>trattativa diretta MEPA -Fornitura e posa in opera zanzariere è portoncino ingresso mensa</t>
  </si>
  <si>
    <t>determina a contrarre n.68 del 25/09/23</t>
  </si>
  <si>
    <t>determina a contrarre n.69 del 25/09/23</t>
  </si>
  <si>
    <t>affidamento diretto sul mercato locale -Servizio di controllo di affidabilità automezzi tg PP001AB, PP468AD, PP719AE, PP183AE, PP191AB</t>
  </si>
  <si>
    <t>affidamento diretto sul mercato locale- Fornitura materiale MOF</t>
  </si>
  <si>
    <t>determina a contrarre n.70 del 25/09/23</t>
  </si>
  <si>
    <t>ordine diretto MePA-Fornitura materiale per corso v.sovr.</t>
  </si>
  <si>
    <t>determina a contrarre n.71 del 25/09/23</t>
  </si>
  <si>
    <t>Proroga adesione convenzione Consip "Telefonia Fissa 5"</t>
  </si>
  <si>
    <t>Proroga adesione convenzione Consip "Telefonia Fissa 5" dal 03/10/23 al 31/12/24</t>
  </si>
  <si>
    <t>determina a contrarre n.72 del 26/09/23</t>
  </si>
  <si>
    <t>Trattativa diretta Me.PA -Manutenzione ordinaria stanze corsisti</t>
  </si>
  <si>
    <t>determina a contrarre n.73 del 27/09/23</t>
  </si>
  <si>
    <t>determina a contrarre n.74 del 27/09/23</t>
  </si>
  <si>
    <t>Ordine diretto mercato locale -Fornitura materiale elettrico</t>
  </si>
  <si>
    <t>Trattativa diretta Me.PA-Servizio potatura siepe fronte strada e sostituzione rete lato pista</t>
  </si>
  <si>
    <t>determina a contrarre n.75 del 02/10/23</t>
  </si>
  <si>
    <t>determina a contrarre n.76 del 09/10/23</t>
  </si>
  <si>
    <t>Trattativa diretta Me.PA-Fornitura e posa in opera di converse in lamiera a protezione uff. servizi, formazione, contabilità, segreteria, aula verde e biblioteca</t>
  </si>
  <si>
    <t>Affidamento diretto mercato locale - Fornitura e montaggio n. 4 gomme Fiat Punto tg PP092AG</t>
  </si>
  <si>
    <t>determina a contrarre n.77 del 10/10/23</t>
  </si>
  <si>
    <t xml:space="preserve">Trattativa diretta Me.PA-Fornitura n.16 piani scrivania per l’aula denominata Blu </t>
  </si>
  <si>
    <t>determina a contrarre n.78 del 12/10/23</t>
  </si>
  <si>
    <t>Trattativa diretta Me.PA-Fornitura e posa in opera portali in acciaio antigraffio per n. 2 ascensori a n. 2 ante</t>
  </si>
  <si>
    <t>determina a contrarre n.79 del 12/10/23</t>
  </si>
  <si>
    <t xml:space="preserve">Trattativa diretta Me.PA- Fornitura di due monosplit console pavimento R 32 marca Panasonic </t>
  </si>
  <si>
    <t>determina a contrarre n.80 del 16/10/23</t>
  </si>
  <si>
    <t>Trattativa diretta Me.PA- Assistenza tecnica annuale rilevazione presenze e mensa</t>
  </si>
  <si>
    <t>determina a contrarre n.81 del 16/10/23</t>
  </si>
  <si>
    <t>Trattativa diretta Me.PA-Servizio di analisi, carico, trasporto e smaltimento liquami cucina</t>
  </si>
  <si>
    <t>Ordine diretto MEPA -FORNITURA N. 130 LED BEGHELLI BACKLIGHT 36W30X120 UGR 19 4K COD. 70087</t>
  </si>
  <si>
    <t>determina a contrarre n.82 del 18/10/23</t>
  </si>
  <si>
    <t>determina a contrarre n.84 del 18/10/23</t>
  </si>
  <si>
    <t>Ordine direttomercato locale -Fornitura materiale mof ottobre 2023</t>
  </si>
  <si>
    <t>determina a contrarre n.83 del 18/10/23</t>
  </si>
  <si>
    <t>Ordine direttomercato locale -Fornitura pezzi di ricambio trattorino MCCULLOCH M145-107T POWERDRIVE</t>
  </si>
  <si>
    <t>Ordine diretto MEPA -FORNITURA N. 130 CORNICI PER LED BEGHELLI BACKLIGHT 36W30X120 UGR 19 4K COD. 20101</t>
  </si>
  <si>
    <t>determina a contrarre n.85 del 23/10/23</t>
  </si>
  <si>
    <t>Ordine diretto MEPA -Fornitura n. 4 toner (nero,giallo,magenta e ciano) Xerox 6600 e n. 4 dischi SSD interni da 500 Gb</t>
  </si>
  <si>
    <t>determina a contrarre n.86 del 24/10/23</t>
  </si>
  <si>
    <t>determina a contrarre n.87 del 25/10/23</t>
  </si>
  <si>
    <t xml:space="preserve">Affidamento diretto mercato locale -Fornitura n. 3 valvole motorizz. uni/bidirezionali per collettori termosifoni, impianto riscaldamento </t>
  </si>
  <si>
    <t>determina a contrarre n.88 del 26/10/23</t>
  </si>
  <si>
    <t>OdA MEPA-Fornitura materiale per 183° corso allievi agenti</t>
  </si>
  <si>
    <t>determina a contrarre n.89 del 26/10/23</t>
  </si>
  <si>
    <t>OdA MEPA -Fornitura n. 200 pen drive per 183° corso allievi agenti di Polizia Penitenziaria</t>
  </si>
  <si>
    <t>determina a contrarre n.90 del 26/10/23</t>
  </si>
  <si>
    <t>RdO MEPA - CONFRONTO DI PREVENTIVI-Fornitura n. 300 borse portadocumenti con logo per corsisti</t>
  </si>
  <si>
    <t>determina a contrarre n.91 del 31/10/23</t>
  </si>
  <si>
    <t>Trattativa diretta Me.PA- Servizio manutenzione Iveco tg PP525AB</t>
  </si>
  <si>
    <t>determina a contrarre n.92 del 31/10/23</t>
  </si>
  <si>
    <t>RdO MEPA - CONFRONTO DI PREVENTIVI-Fornitura n. 78 box doccia</t>
  </si>
  <si>
    <t>determina a contrarre n.93 del 02/11/23</t>
  </si>
  <si>
    <t>OdA MEPA - Fornitura n. 500 risma da 500 ff carta bianca A4 80G</t>
  </si>
  <si>
    <t>determina a contrarre n.94 del 08/11/23</t>
  </si>
  <si>
    <t>RdO MEPA - CONFRONTO DI PREVENTIVI-Fornitura e posa in opera di valvole a volantino, giunti antivibranti e valvole miscelatrici Centrale Termica e rubinetti temporizzati edificio principale</t>
  </si>
  <si>
    <t>determina a contrarre n.95 del 08/11/23</t>
  </si>
  <si>
    <t>Trattativa diretta Me.PA- Fornitura e posa in opera Ups e Scheda per il ripristino del funzionamento della caldai n.2 situata nella centrale termica</t>
  </si>
  <si>
    <t>Trattativa diretta MEPA - fornitura e posa in opera di n. 5 tende per uffici a bande verticali tessuto ignifugo classe 1 peso 265 gr/mq colore bianco e relativi binari da fissare a soffitto.</t>
  </si>
  <si>
    <t>determina a contrarre n.96 del 09/11/23</t>
  </si>
  <si>
    <t>Ordine diretto sul mercato locale -Fornitura n. 1 disco interno Samsung SSD 870 EVO 500GB 2,5 SATA 3 MJX CONTROLLER V-NAND</t>
  </si>
  <si>
    <t>determina a contrarre n.98 del 13/11/23</t>
  </si>
  <si>
    <t>determina a contrarre n.97 del 09/11/23</t>
  </si>
  <si>
    <t>OdA Me.PA - Fornitura n. 40 bobine da 848 strappi di carta</t>
  </si>
  <si>
    <t>determina a contrarre n.99 del 13/11/23</t>
  </si>
  <si>
    <t>OdA MEPA-Fornitura n. 400 lampadine led attacco E14 4W per abat jour stanze</t>
  </si>
  <si>
    <t>determina a contrarre n.100 del 13/11/23</t>
  </si>
  <si>
    <t>Ordine diretto sul mercato locale-Fornitura n. 10 bobine da 5 kg e n. 680 strappi dipanno stroftex per pulizia armi</t>
  </si>
  <si>
    <t>determina a contrarre n.101 del 13/11/23</t>
  </si>
  <si>
    <t>Trattativa diretta MEPA -	Sevizio manutenzione mobili e arredi</t>
  </si>
  <si>
    <t>RdO MePA per affidamento serizio manutenzione ordinaria annuale poligono tiro</t>
  </si>
  <si>
    <t>determina a contrarre n.102 del 16/11/23</t>
  </si>
  <si>
    <t>Ordine diretto sul mercato locale--Servizio manutenzione Honda Jazz tg PP526AF</t>
  </si>
  <si>
    <t>determina a contrarre n.103 del 22/11/23</t>
  </si>
  <si>
    <t>determina a contrarre n.104 del 22/11/23</t>
  </si>
  <si>
    <t>Trattativa diretta MEPA -Servizio ampliamento parcheggio corsisti</t>
  </si>
  <si>
    <t>determina a contrarre n.105 del 23/11/23</t>
  </si>
  <si>
    <t>Trattativa diretta MEPA -SERVIZIO DI TINTEGGIATURA POLIGONO, CORRIDOI E AULE DIDATTICHE</t>
  </si>
  <si>
    <t>determina a contrarre n.106 del 27/11/23</t>
  </si>
  <si>
    <t>Affidamento diretto mercato locale -Fornitura n. 5 coppie di targhe "SCULOA GUIDA" per vetture e n. 5 coppie per autobus</t>
  </si>
  <si>
    <t>determina a contrarre n.107 del 27/11/23</t>
  </si>
  <si>
    <t>Trattativa diretta MEPA- Servizio pulizia area esterna verde</t>
  </si>
  <si>
    <t>determina a contrarre n. 108 del 27/11/23</t>
  </si>
  <si>
    <t>Affidamento diretto mercato locale -Fornitura n. 2 pneumatici auto tg PP973AD</t>
  </si>
  <si>
    <t>determina a contrarre n. 109 del 29/11/23</t>
  </si>
  <si>
    <t>determina a contrarre n. 110 del 29/11/23</t>
  </si>
  <si>
    <t>Affidamento diretto mercato locale -Fornitura materiale facile consumo</t>
  </si>
  <si>
    <t>Affidamento diretto mercato locale - Corso BLSD per n. 16 dipendenti abilitante all’utilizzo del defibrillatore</t>
  </si>
  <si>
    <t>determina a contrarre n. 111 del 04/12/23</t>
  </si>
  <si>
    <t>Affidamento diretto mercato locale - -Manutenzione Lancia Lybra TG PP869AD</t>
  </si>
  <si>
    <t>determina a contrarre n. 112 del 04/12/23</t>
  </si>
  <si>
    <t>Affidamento diretto mercato locale -Fornitura materiale di facile consumo per automezzi</t>
  </si>
  <si>
    <t>determina a contrarre n. 113 del 11/12/23</t>
  </si>
  <si>
    <t>Affidamento diretto mercato locale-Fornitura materiale per 183° corso allievi agenti di polizia Penitenziaria</t>
  </si>
  <si>
    <t>determina a contrarre n. 114 del 12/12/23</t>
  </si>
  <si>
    <t>Trattativa diretta MEPA-Fornitura e posa in opera di punto presa completa di linea e protezione a servizio della nuova lavastoviglie</t>
  </si>
  <si>
    <t>determina a contrarre n. 115 del 13/12/23</t>
  </si>
  <si>
    <t>Trattativa diretta MEPA-Fornitura LAVASTOVIGLIE A CAPOTE DA 60 CESTI/H 50x50 CM CON POMPA DI SCARICO E ADDOLCITORE</t>
  </si>
  <si>
    <t>determina a contrarre n.117 del 18/12/23</t>
  </si>
  <si>
    <t>determina a contrarre n.116 del 14/12/23</t>
  </si>
  <si>
    <t>Ordine diretto mercato locale-Fornitura attrezzature cucina MOS</t>
  </si>
  <si>
    <t>data di aggiornamento : II semestre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</si>
</sst>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 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Times New Roman"/>
      <family val="1"/>
    </font>
    <font>
      <sz val="18"/>
      <color theme="1"/>
      <name val="Calibri"/>
      <family val="2"/>
      <scheme val="minor"/>
    </font>
    <font>
      <sz val="18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right" vertical="center" wrapText="1"/>
    </xf>
    <xf numFmtId="0" fontId="0" fillId="0" borderId="0" xfId="0" applyFill="1"/>
    <xf numFmtId="0" fontId="0" fillId="2" borderId="0" xfId="0" applyFill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1"/>
  <sheetViews>
    <sheetView tabSelected="1" view="pageBreakPreview" topLeftCell="A7" zoomScaleNormal="100" zoomScaleSheetLayoutView="100" workbookViewId="0">
      <selection activeCell="E19" sqref="E19"/>
    </sheetView>
  </sheetViews>
  <sheetFormatPr defaultRowHeight="15" x14ac:dyDescent="0.25"/>
  <cols>
    <col min="1" max="1" width="24.140625" customWidth="1"/>
    <col min="2" max="2" width="33.140625" customWidth="1"/>
    <col min="3" max="3" width="26.42578125" customWidth="1"/>
    <col min="4" max="4" width="41.140625" customWidth="1"/>
  </cols>
  <sheetData>
    <row r="1" spans="1:4" ht="30.75" customHeight="1" x14ac:dyDescent="0.25">
      <c r="A1" s="11" t="s">
        <v>0</v>
      </c>
      <c r="B1" s="12"/>
      <c r="C1" s="12"/>
      <c r="D1" s="12"/>
    </row>
    <row r="2" spans="1:4" ht="15" customHeight="1" x14ac:dyDescent="0.25">
      <c r="A2" s="13" t="s">
        <v>4</v>
      </c>
      <c r="B2" s="14"/>
      <c r="C2" s="14"/>
      <c r="D2" s="14"/>
    </row>
    <row r="3" spans="1:4" ht="17.25" customHeight="1" x14ac:dyDescent="0.25">
      <c r="A3" s="15"/>
      <c r="B3" s="16"/>
      <c r="C3" s="16"/>
      <c r="D3" s="16"/>
    </row>
    <row r="4" spans="1:4" ht="27" customHeight="1" x14ac:dyDescent="0.25">
      <c r="A4" s="19" t="s">
        <v>1</v>
      </c>
      <c r="B4" s="20"/>
      <c r="C4" s="20"/>
      <c r="D4" s="20"/>
    </row>
    <row r="5" spans="1:4" ht="24.75" customHeight="1" x14ac:dyDescent="0.25">
      <c r="A5" s="17" t="s">
        <v>7</v>
      </c>
      <c r="B5" s="18"/>
      <c r="C5" s="18"/>
      <c r="D5" s="18"/>
    </row>
    <row r="6" spans="1:4" ht="65.25" customHeight="1" x14ac:dyDescent="0.25">
      <c r="A6" s="21" t="s">
        <v>5</v>
      </c>
      <c r="B6" s="22"/>
      <c r="C6" s="22"/>
      <c r="D6" s="22"/>
    </row>
    <row r="7" spans="1:4" ht="17.25" customHeight="1" x14ac:dyDescent="0.25">
      <c r="A7" s="10"/>
      <c r="B7" s="10"/>
      <c r="C7" s="10"/>
      <c r="D7" s="1" t="s">
        <v>137</v>
      </c>
    </row>
    <row r="8" spans="1:4" ht="36" customHeight="1" x14ac:dyDescent="0.25">
      <c r="A8" s="8" t="s">
        <v>9</v>
      </c>
      <c r="B8" s="9"/>
      <c r="C8" s="9"/>
      <c r="D8" s="9"/>
    </row>
    <row r="9" spans="1:4" ht="39" customHeight="1" x14ac:dyDescent="0.25">
      <c r="A9" s="2" t="s">
        <v>2</v>
      </c>
      <c r="B9" s="2" t="s">
        <v>3</v>
      </c>
      <c r="C9" s="2" t="s">
        <v>8</v>
      </c>
      <c r="D9" s="3" t="s">
        <v>6</v>
      </c>
    </row>
    <row r="10" spans="1:4" s="6" customFormat="1" ht="45" x14ac:dyDescent="0.25">
      <c r="A10" s="4" t="s">
        <v>13</v>
      </c>
      <c r="B10" s="4" t="s">
        <v>11</v>
      </c>
      <c r="C10" s="5">
        <v>1579.8</v>
      </c>
      <c r="D10" s="4" t="s">
        <v>12</v>
      </c>
    </row>
    <row r="11" spans="1:4" s="6" customFormat="1" ht="45" x14ac:dyDescent="0.25">
      <c r="A11" s="4" t="s">
        <v>13</v>
      </c>
      <c r="B11" s="4" t="s">
        <v>14</v>
      </c>
      <c r="C11" s="5">
        <v>346.22</v>
      </c>
      <c r="D11" s="4" t="s">
        <v>15</v>
      </c>
    </row>
    <row r="12" spans="1:4" s="6" customFormat="1" ht="45" x14ac:dyDescent="0.25">
      <c r="A12" s="4" t="s">
        <v>13</v>
      </c>
      <c r="B12" s="4" t="s">
        <v>21</v>
      </c>
      <c r="C12" s="5">
        <v>800</v>
      </c>
      <c r="D12" s="4" t="s">
        <v>16</v>
      </c>
    </row>
    <row r="13" spans="1:4" s="6" customFormat="1" ht="45" x14ac:dyDescent="0.25">
      <c r="A13" s="4" t="s">
        <v>13</v>
      </c>
      <c r="B13" s="4" t="s">
        <v>17</v>
      </c>
      <c r="C13" s="5">
        <v>540</v>
      </c>
      <c r="D13" s="4" t="s">
        <v>20</v>
      </c>
    </row>
    <row r="14" spans="1:4" s="6" customFormat="1" ht="45" x14ac:dyDescent="0.25">
      <c r="A14" s="4" t="s">
        <v>10</v>
      </c>
      <c r="B14" s="4" t="s">
        <v>18</v>
      </c>
      <c r="C14" s="5">
        <v>100252.79</v>
      </c>
      <c r="D14" s="4" t="s">
        <v>19</v>
      </c>
    </row>
    <row r="15" spans="1:4" s="6" customFormat="1" ht="45" x14ac:dyDescent="0.25">
      <c r="A15" s="4" t="s">
        <v>13</v>
      </c>
      <c r="B15" s="4" t="s">
        <v>22</v>
      </c>
      <c r="C15" s="5">
        <v>4900</v>
      </c>
      <c r="D15" s="4" t="s">
        <v>24</v>
      </c>
    </row>
    <row r="16" spans="1:4" s="6" customFormat="1" ht="45" x14ac:dyDescent="0.25">
      <c r="A16" s="4" t="s">
        <v>13</v>
      </c>
      <c r="B16" s="4" t="s">
        <v>23</v>
      </c>
      <c r="C16" s="5">
        <v>163.94</v>
      </c>
      <c r="D16" s="4" t="s">
        <v>25</v>
      </c>
    </row>
    <row r="17" spans="1:5" s="6" customFormat="1" ht="45" x14ac:dyDescent="0.25">
      <c r="A17" s="4" t="s">
        <v>13</v>
      </c>
      <c r="B17" s="4" t="s">
        <v>26</v>
      </c>
      <c r="C17" s="5">
        <v>1007.5</v>
      </c>
      <c r="D17" s="4" t="s">
        <v>28</v>
      </c>
    </row>
    <row r="18" spans="1:5" s="6" customFormat="1" ht="45" x14ac:dyDescent="0.25">
      <c r="A18" s="4" t="s">
        <v>13</v>
      </c>
      <c r="B18" s="4" t="s">
        <v>27</v>
      </c>
      <c r="C18" s="5">
        <v>458</v>
      </c>
      <c r="D18" s="4" t="s">
        <v>29</v>
      </c>
    </row>
    <row r="19" spans="1:5" s="7" customFormat="1" ht="45" x14ac:dyDescent="0.25">
      <c r="A19" s="4" t="s">
        <v>13</v>
      </c>
      <c r="B19" s="4" t="s">
        <v>31</v>
      </c>
      <c r="C19" s="5">
        <v>775</v>
      </c>
      <c r="D19" s="4" t="s">
        <v>30</v>
      </c>
      <c r="E19" s="6"/>
    </row>
    <row r="20" spans="1:5" s="6" customFormat="1" ht="75" x14ac:dyDescent="0.25">
      <c r="A20" s="4" t="s">
        <v>13</v>
      </c>
      <c r="B20" s="4" t="s">
        <v>33</v>
      </c>
      <c r="C20" s="5">
        <v>677</v>
      </c>
      <c r="D20" s="4" t="s">
        <v>32</v>
      </c>
    </row>
    <row r="21" spans="1:5" s="6" customFormat="1" ht="60" x14ac:dyDescent="0.25">
      <c r="A21" s="4" t="s">
        <v>13</v>
      </c>
      <c r="B21" s="4" t="s">
        <v>34</v>
      </c>
      <c r="C21" s="5">
        <v>2170</v>
      </c>
      <c r="D21" s="4" t="s">
        <v>35</v>
      </c>
    </row>
    <row r="22" spans="1:5" s="6" customFormat="1" ht="45" x14ac:dyDescent="0.25">
      <c r="A22" s="4" t="s">
        <v>13</v>
      </c>
      <c r="B22" s="4" t="s">
        <v>36</v>
      </c>
      <c r="C22" s="5">
        <v>3687.63</v>
      </c>
      <c r="D22" s="4" t="s">
        <v>37</v>
      </c>
    </row>
    <row r="23" spans="1:5" s="6" customFormat="1" ht="75" x14ac:dyDescent="0.25">
      <c r="A23" s="4" t="s">
        <v>13</v>
      </c>
      <c r="B23" s="4" t="s">
        <v>39</v>
      </c>
      <c r="C23" s="5">
        <v>295.2</v>
      </c>
      <c r="D23" s="4" t="s">
        <v>38</v>
      </c>
    </row>
    <row r="24" spans="1:5" s="6" customFormat="1" ht="45" x14ac:dyDescent="0.25">
      <c r="A24" s="4" t="s">
        <v>13</v>
      </c>
      <c r="B24" s="4" t="s">
        <v>40</v>
      </c>
      <c r="C24" s="5">
        <v>130.29</v>
      </c>
      <c r="D24" s="4" t="s">
        <v>41</v>
      </c>
    </row>
    <row r="25" spans="1:5" s="6" customFormat="1" ht="45" x14ac:dyDescent="0.25">
      <c r="A25" s="4" t="s">
        <v>13</v>
      </c>
      <c r="B25" s="4" t="s">
        <v>42</v>
      </c>
      <c r="C25" s="5">
        <v>536.5</v>
      </c>
      <c r="D25" s="4" t="s">
        <v>43</v>
      </c>
    </row>
    <row r="26" spans="1:5" s="6" customFormat="1" ht="45" x14ac:dyDescent="0.25">
      <c r="A26" s="4" t="s">
        <v>44</v>
      </c>
      <c r="B26" s="4" t="s">
        <v>45</v>
      </c>
      <c r="C26" s="5">
        <v>500</v>
      </c>
      <c r="D26" s="4" t="s">
        <v>46</v>
      </c>
    </row>
    <row r="27" spans="1:5" s="6" customFormat="1" ht="45" x14ac:dyDescent="0.25">
      <c r="A27" s="4" t="s">
        <v>13</v>
      </c>
      <c r="B27" s="4" t="s">
        <v>47</v>
      </c>
      <c r="C27" s="5">
        <v>810</v>
      </c>
      <c r="D27" s="4" t="s">
        <v>48</v>
      </c>
    </row>
    <row r="28" spans="1:5" s="6" customFormat="1" ht="45" x14ac:dyDescent="0.25">
      <c r="A28" s="4" t="s">
        <v>13</v>
      </c>
      <c r="B28" s="4" t="s">
        <v>50</v>
      </c>
      <c r="C28" s="5">
        <v>90.9</v>
      </c>
      <c r="D28" s="4" t="s">
        <v>49</v>
      </c>
    </row>
    <row r="29" spans="1:5" s="6" customFormat="1" ht="45" x14ac:dyDescent="0.25">
      <c r="A29" s="4" t="s">
        <v>13</v>
      </c>
      <c r="B29" s="4" t="s">
        <v>51</v>
      </c>
      <c r="C29" s="5">
        <v>13000</v>
      </c>
      <c r="D29" s="4" t="s">
        <v>52</v>
      </c>
    </row>
    <row r="30" spans="1:5" s="6" customFormat="1" ht="75" x14ac:dyDescent="0.25">
      <c r="A30" s="4" t="s">
        <v>13</v>
      </c>
      <c r="B30" s="4" t="s">
        <v>54</v>
      </c>
      <c r="C30" s="5">
        <v>4950</v>
      </c>
      <c r="D30" s="4" t="s">
        <v>53</v>
      </c>
    </row>
    <row r="31" spans="1:5" s="6" customFormat="1" ht="45" x14ac:dyDescent="0.25">
      <c r="A31" s="4" t="s">
        <v>13</v>
      </c>
      <c r="B31" s="4" t="s">
        <v>55</v>
      </c>
      <c r="C31" s="5">
        <v>320</v>
      </c>
      <c r="D31" s="4" t="s">
        <v>56</v>
      </c>
    </row>
    <row r="32" spans="1:5" s="6" customFormat="1" ht="45" x14ac:dyDescent="0.25">
      <c r="A32" s="4" t="s">
        <v>13</v>
      </c>
      <c r="B32" s="4" t="s">
        <v>57</v>
      </c>
      <c r="C32" s="5">
        <v>1500</v>
      </c>
      <c r="D32" s="4" t="s">
        <v>58</v>
      </c>
    </row>
    <row r="33" spans="1:4" s="6" customFormat="1" ht="60" x14ac:dyDescent="0.25">
      <c r="A33" s="4" t="s">
        <v>13</v>
      </c>
      <c r="B33" s="4" t="s">
        <v>59</v>
      </c>
      <c r="C33" s="5">
        <v>15540</v>
      </c>
      <c r="D33" s="4" t="s">
        <v>60</v>
      </c>
    </row>
    <row r="34" spans="1:4" s="6" customFormat="1" ht="45" x14ac:dyDescent="0.25">
      <c r="A34" s="4" t="s">
        <v>13</v>
      </c>
      <c r="B34" s="4" t="s">
        <v>61</v>
      </c>
      <c r="C34" s="5">
        <v>3840</v>
      </c>
      <c r="D34" s="4" t="s">
        <v>62</v>
      </c>
    </row>
    <row r="35" spans="1:4" s="6" customFormat="1" ht="45" x14ac:dyDescent="0.25">
      <c r="A35" s="4" t="s">
        <v>13</v>
      </c>
      <c r="B35" s="4" t="s">
        <v>63</v>
      </c>
      <c r="C35" s="5">
        <v>1300</v>
      </c>
      <c r="D35" s="4" t="s">
        <v>64</v>
      </c>
    </row>
    <row r="36" spans="1:4" s="6" customFormat="1" ht="45" x14ac:dyDescent="0.25">
      <c r="A36" s="4" t="s">
        <v>13</v>
      </c>
      <c r="B36" s="4" t="s">
        <v>66</v>
      </c>
      <c r="C36" s="5">
        <v>3276</v>
      </c>
      <c r="D36" s="4" t="s">
        <v>67</v>
      </c>
    </row>
    <row r="37" spans="1:4" s="6" customFormat="1" ht="60" x14ac:dyDescent="0.25">
      <c r="A37" s="4" t="s">
        <v>13</v>
      </c>
      <c r="B37" s="4" t="s">
        <v>71</v>
      </c>
      <c r="C37" s="5">
        <v>254.4</v>
      </c>
      <c r="D37" s="4" t="s">
        <v>70</v>
      </c>
    </row>
    <row r="38" spans="1:4" s="6" customFormat="1" ht="45" x14ac:dyDescent="0.25">
      <c r="A38" s="4" t="s">
        <v>13</v>
      </c>
      <c r="B38" s="4" t="s">
        <v>69</v>
      </c>
      <c r="C38" s="5">
        <v>250.22</v>
      </c>
      <c r="D38" s="4" t="s">
        <v>68</v>
      </c>
    </row>
    <row r="39" spans="1:4" s="6" customFormat="1" ht="60" x14ac:dyDescent="0.25">
      <c r="A39" s="4" t="s">
        <v>13</v>
      </c>
      <c r="B39" s="4" t="s">
        <v>72</v>
      </c>
      <c r="C39" s="5">
        <v>1768</v>
      </c>
      <c r="D39" s="4" t="s">
        <v>73</v>
      </c>
    </row>
    <row r="40" spans="1:4" s="6" customFormat="1" ht="60" x14ac:dyDescent="0.25">
      <c r="A40" s="4" t="s">
        <v>13</v>
      </c>
      <c r="B40" s="4" t="s">
        <v>74</v>
      </c>
      <c r="C40" s="5">
        <v>457.71</v>
      </c>
      <c r="D40" s="4" t="s">
        <v>75</v>
      </c>
    </row>
    <row r="41" spans="1:4" s="6" customFormat="1" ht="45" x14ac:dyDescent="0.25">
      <c r="A41" s="4" t="s">
        <v>13</v>
      </c>
      <c r="B41" s="4" t="s">
        <v>65</v>
      </c>
      <c r="C41" s="5">
        <v>8590</v>
      </c>
      <c r="D41" s="4" t="s">
        <v>76</v>
      </c>
    </row>
    <row r="42" spans="1:4" s="6" customFormat="1" ht="75" x14ac:dyDescent="0.25">
      <c r="A42" s="4" t="s">
        <v>13</v>
      </c>
      <c r="B42" s="4" t="s">
        <v>77</v>
      </c>
      <c r="C42" s="5">
        <v>250.35</v>
      </c>
      <c r="D42" s="4" t="s">
        <v>78</v>
      </c>
    </row>
    <row r="43" spans="1:4" s="6" customFormat="1" ht="45" x14ac:dyDescent="0.25">
      <c r="A43" s="4" t="s">
        <v>13</v>
      </c>
      <c r="B43" s="4" t="s">
        <v>79</v>
      </c>
      <c r="C43" s="5">
        <v>257</v>
      </c>
      <c r="D43" s="4" t="s">
        <v>80</v>
      </c>
    </row>
    <row r="44" spans="1:4" s="6" customFormat="1" ht="45" x14ac:dyDescent="0.25">
      <c r="A44" s="4" t="s">
        <v>13</v>
      </c>
      <c r="B44" s="4" t="s">
        <v>81</v>
      </c>
      <c r="C44" s="5">
        <v>544</v>
      </c>
      <c r="D44" s="4" t="s">
        <v>82</v>
      </c>
    </row>
    <row r="45" spans="1:4" s="6" customFormat="1" ht="60" x14ac:dyDescent="0.25">
      <c r="A45" s="4" t="s">
        <v>13</v>
      </c>
      <c r="B45" s="4" t="s">
        <v>83</v>
      </c>
      <c r="C45" s="5">
        <v>2691</v>
      </c>
      <c r="D45" s="4" t="s">
        <v>84</v>
      </c>
    </row>
    <row r="46" spans="1:4" s="6" customFormat="1" ht="45" x14ac:dyDescent="0.25">
      <c r="A46" s="4" t="s">
        <v>13</v>
      </c>
      <c r="B46" s="4" t="s">
        <v>85</v>
      </c>
      <c r="C46" s="5">
        <v>984</v>
      </c>
      <c r="D46" s="4" t="s">
        <v>86</v>
      </c>
    </row>
    <row r="47" spans="1:4" s="6" customFormat="1" ht="45" x14ac:dyDescent="0.25">
      <c r="A47" s="4" t="s">
        <v>13</v>
      </c>
      <c r="B47" s="4" t="s">
        <v>89</v>
      </c>
      <c r="C47" s="5">
        <v>1415</v>
      </c>
      <c r="D47" s="4" t="s">
        <v>88</v>
      </c>
    </row>
    <row r="48" spans="1:4" s="6" customFormat="1" ht="45" x14ac:dyDescent="0.25">
      <c r="A48" s="4" t="s">
        <v>13</v>
      </c>
      <c r="B48" s="4" t="s">
        <v>87</v>
      </c>
      <c r="C48" s="5">
        <v>16200</v>
      </c>
      <c r="D48" s="4" t="s">
        <v>90</v>
      </c>
    </row>
    <row r="49" spans="1:4" s="6" customFormat="1" ht="90" x14ac:dyDescent="0.25">
      <c r="A49" s="4" t="s">
        <v>13</v>
      </c>
      <c r="B49" s="4" t="s">
        <v>91</v>
      </c>
      <c r="C49" s="5">
        <v>32144.26</v>
      </c>
      <c r="D49" s="4" t="s">
        <v>92</v>
      </c>
    </row>
    <row r="50" spans="1:4" s="6" customFormat="1" ht="75" x14ac:dyDescent="0.25">
      <c r="A50" s="4" t="s">
        <v>13</v>
      </c>
      <c r="B50" s="4" t="s">
        <v>93</v>
      </c>
      <c r="C50" s="5">
        <v>1171.8</v>
      </c>
      <c r="D50" s="4" t="s">
        <v>95</v>
      </c>
    </row>
    <row r="51" spans="1:4" s="6" customFormat="1" ht="90" x14ac:dyDescent="0.25">
      <c r="A51" s="4" t="s">
        <v>13</v>
      </c>
      <c r="B51" s="4" t="s">
        <v>94</v>
      </c>
      <c r="C51" s="5">
        <v>1557.38</v>
      </c>
      <c r="D51" s="4" t="s">
        <v>98</v>
      </c>
    </row>
    <row r="52" spans="1:4" s="6" customFormat="1" ht="60" x14ac:dyDescent="0.25">
      <c r="A52" s="4" t="s">
        <v>13</v>
      </c>
      <c r="B52" s="4" t="s">
        <v>96</v>
      </c>
      <c r="C52" s="5">
        <v>40</v>
      </c>
      <c r="D52" s="4" t="s">
        <v>97</v>
      </c>
    </row>
    <row r="53" spans="1:4" s="6" customFormat="1" ht="45" x14ac:dyDescent="0.25">
      <c r="A53" s="4" t="s">
        <v>13</v>
      </c>
      <c r="B53" s="4" t="s">
        <v>99</v>
      </c>
      <c r="C53" s="5">
        <v>206.4</v>
      </c>
      <c r="D53" s="4" t="s">
        <v>100</v>
      </c>
    </row>
    <row r="54" spans="1:4" s="6" customFormat="1" ht="45" x14ac:dyDescent="0.25">
      <c r="A54" s="4" t="s">
        <v>13</v>
      </c>
      <c r="B54" s="4" t="s">
        <v>101</v>
      </c>
      <c r="C54" s="5">
        <v>572</v>
      </c>
      <c r="D54" s="4" t="s">
        <v>102</v>
      </c>
    </row>
    <row r="55" spans="1:4" s="6" customFormat="1" ht="60" x14ac:dyDescent="0.25">
      <c r="A55" s="4" t="s">
        <v>13</v>
      </c>
      <c r="B55" s="4" t="s">
        <v>103</v>
      </c>
      <c r="C55" s="5">
        <v>400</v>
      </c>
      <c r="D55" s="4" t="s">
        <v>104</v>
      </c>
    </row>
    <row r="56" spans="1:4" s="6" customFormat="1" ht="45" x14ac:dyDescent="0.25">
      <c r="A56" s="4" t="s">
        <v>13</v>
      </c>
      <c r="B56" s="4" t="s">
        <v>106</v>
      </c>
      <c r="C56" s="5">
        <v>39600</v>
      </c>
      <c r="D56" s="4" t="s">
        <v>107</v>
      </c>
    </row>
    <row r="57" spans="1:4" s="6" customFormat="1" ht="45" x14ac:dyDescent="0.25">
      <c r="A57" s="4" t="s">
        <v>13</v>
      </c>
      <c r="B57" s="4" t="s">
        <v>105</v>
      </c>
      <c r="C57" s="5">
        <v>417.49</v>
      </c>
      <c r="D57" s="4" t="s">
        <v>109</v>
      </c>
    </row>
    <row r="58" spans="1:4" s="6" customFormat="1" ht="45" x14ac:dyDescent="0.25">
      <c r="A58" s="4" t="s">
        <v>13</v>
      </c>
      <c r="B58" s="4" t="s">
        <v>108</v>
      </c>
      <c r="C58" s="5">
        <v>122.95</v>
      </c>
      <c r="D58" s="4" t="s">
        <v>110</v>
      </c>
    </row>
    <row r="59" spans="1:4" s="6" customFormat="1" ht="45" x14ac:dyDescent="0.25">
      <c r="A59" s="4" t="s">
        <v>13</v>
      </c>
      <c r="B59" s="4" t="s">
        <v>111</v>
      </c>
      <c r="C59" s="5">
        <v>4500</v>
      </c>
      <c r="D59" s="4" t="s">
        <v>112</v>
      </c>
    </row>
    <row r="60" spans="1:4" s="6" customFormat="1" ht="45" x14ac:dyDescent="0.25">
      <c r="A60" s="4" t="s">
        <v>13</v>
      </c>
      <c r="B60" s="4" t="s">
        <v>113</v>
      </c>
      <c r="C60" s="5">
        <v>6501.8</v>
      </c>
      <c r="D60" s="4" t="s">
        <v>114</v>
      </c>
    </row>
    <row r="61" spans="1:4" s="6" customFormat="1" ht="60" x14ac:dyDescent="0.25">
      <c r="A61" s="4" t="s">
        <v>13</v>
      </c>
      <c r="B61" s="4" t="s">
        <v>115</v>
      </c>
      <c r="C61" s="5">
        <v>325</v>
      </c>
      <c r="D61" s="4" t="s">
        <v>116</v>
      </c>
    </row>
    <row r="62" spans="1:4" s="6" customFormat="1" ht="45" x14ac:dyDescent="0.25">
      <c r="A62" s="4" t="s">
        <v>13</v>
      </c>
      <c r="B62" s="4" t="s">
        <v>117</v>
      </c>
      <c r="C62" s="5">
        <v>7000</v>
      </c>
      <c r="D62" s="4" t="s">
        <v>118</v>
      </c>
    </row>
    <row r="63" spans="1:4" s="6" customFormat="1" ht="45" x14ac:dyDescent="0.25">
      <c r="A63" s="4" t="s">
        <v>13</v>
      </c>
      <c r="B63" s="4" t="s">
        <v>119</v>
      </c>
      <c r="C63" s="5">
        <v>210</v>
      </c>
      <c r="D63" s="4" t="s">
        <v>120</v>
      </c>
    </row>
    <row r="64" spans="1:4" s="6" customFormat="1" ht="45" x14ac:dyDescent="0.25">
      <c r="A64" s="4" t="s">
        <v>13</v>
      </c>
      <c r="B64" s="4" t="s">
        <v>122</v>
      </c>
      <c r="C64" s="5">
        <v>95.34</v>
      </c>
      <c r="D64" s="4" t="s">
        <v>121</v>
      </c>
    </row>
    <row r="65" spans="1:4" s="6" customFormat="1" ht="60" x14ac:dyDescent="0.25">
      <c r="A65" s="4" t="s">
        <v>13</v>
      </c>
      <c r="B65" s="4" t="s">
        <v>123</v>
      </c>
      <c r="C65" s="5">
        <v>640</v>
      </c>
      <c r="D65" s="4" t="s">
        <v>124</v>
      </c>
    </row>
    <row r="66" spans="1:4" s="6" customFormat="1" ht="45" x14ac:dyDescent="0.25">
      <c r="A66" s="4" t="s">
        <v>13</v>
      </c>
      <c r="B66" s="4" t="s">
        <v>125</v>
      </c>
      <c r="C66" s="5">
        <v>390</v>
      </c>
      <c r="D66" s="4" t="s">
        <v>126</v>
      </c>
    </row>
    <row r="67" spans="1:4" s="6" customFormat="1" ht="45" x14ac:dyDescent="0.25">
      <c r="A67" s="4" t="s">
        <v>13</v>
      </c>
      <c r="B67" s="4" t="s">
        <v>127</v>
      </c>
      <c r="C67" s="5">
        <v>330.37</v>
      </c>
      <c r="D67" s="4" t="s">
        <v>128</v>
      </c>
    </row>
    <row r="68" spans="1:4" s="6" customFormat="1" ht="60" x14ac:dyDescent="0.25">
      <c r="A68" s="4" t="s">
        <v>13</v>
      </c>
      <c r="B68" s="4" t="s">
        <v>129</v>
      </c>
      <c r="C68" s="5">
        <v>439.01</v>
      </c>
      <c r="D68" s="4" t="s">
        <v>130</v>
      </c>
    </row>
    <row r="69" spans="1:4" s="6" customFormat="1" ht="60" x14ac:dyDescent="0.25">
      <c r="A69" s="4" t="s">
        <v>13</v>
      </c>
      <c r="B69" s="4" t="s">
        <v>131</v>
      </c>
      <c r="C69" s="5">
        <v>1000</v>
      </c>
      <c r="D69" s="4" t="s">
        <v>132</v>
      </c>
    </row>
    <row r="70" spans="1:4" s="6" customFormat="1" ht="60" x14ac:dyDescent="0.25">
      <c r="A70" s="4" t="s">
        <v>13</v>
      </c>
      <c r="B70" s="4" t="s">
        <v>133</v>
      </c>
      <c r="C70" s="5">
        <v>3639</v>
      </c>
      <c r="D70" s="4" t="s">
        <v>135</v>
      </c>
    </row>
    <row r="71" spans="1:4" s="6" customFormat="1" ht="45" x14ac:dyDescent="0.25">
      <c r="A71" s="4" t="s">
        <v>13</v>
      </c>
      <c r="B71" s="4" t="s">
        <v>136</v>
      </c>
      <c r="C71" s="5">
        <v>698.87</v>
      </c>
      <c r="D71" s="4" t="s">
        <v>134</v>
      </c>
    </row>
  </sheetData>
  <mergeCells count="7">
    <mergeCell ref="A8:D8"/>
    <mergeCell ref="A7:C7"/>
    <mergeCell ref="A1:D1"/>
    <mergeCell ref="A2:D3"/>
    <mergeCell ref="A5:D5"/>
    <mergeCell ref="A4:D4"/>
    <mergeCell ref="A6:D6"/>
  </mergeCells>
  <phoneticPr fontId="7" type="noConversion"/>
  <dataValidations count="1">
    <dataValidation type="textLength" operator="lessThanOrEqual" allowBlank="1" showErrorMessage="1" error="descrizione troppo lunga (max 250 car)" sqref="B21 B23" xr:uid="{00000000-0002-0000-0000-000000000000}">
      <formula1>250</formula1>
      <formula2>0</formula2>
    </dataValidation>
  </dataValidations>
  <printOptions horizontalCentered="1" verticalCentered="1"/>
  <pageMargins left="0" right="0" top="0" bottom="0" header="0" footer="0"/>
  <pageSetup paperSize="9" scale="69" orientation="portrait" r:id="rId1"/>
  <rowBreaks count="1" manualBreakCount="1">
    <brk id="48" max="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C53531E9B51AD41BA216B164EF1A365" ma:contentTypeVersion="13" ma:contentTypeDescription="Creare un nuovo documento." ma:contentTypeScope="" ma:versionID="05ed6ce6179c68a91b6870159f1e4efd">
  <xsd:schema xmlns:xsd="http://www.w3.org/2001/XMLSchema" xmlns:xs="http://www.w3.org/2001/XMLSchema" xmlns:p="http://schemas.microsoft.com/office/2006/metadata/properties" xmlns:ns2="e01ce177-4b8a-4e25-bef6-d3d101d5906c" xmlns:ns3="e218e947-0ee0-4059-8d03-c8eea6b524a1" targetNamespace="http://schemas.microsoft.com/office/2006/metadata/properties" ma:root="true" ma:fieldsID="a87e9bcf9c32bb87f6c06a1300dc5e4b" ns2:_="" ns3:_="">
    <xsd:import namespace="e01ce177-4b8a-4e25-bef6-d3d101d5906c"/>
    <xsd:import namespace="e218e947-0ee0-4059-8d03-c8eea6b524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1ce177-4b8a-4e25-bef6-d3d101d590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b96d6b56-9229-47fc-a629-c3c0cfd3ea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18e947-0ee0-4059-8d03-c8eea6b524a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8e9aa26-d6a1-4f3d-9220-11aeeb8a7287}" ma:internalName="TaxCatchAll" ma:showField="CatchAllData" ma:web="e218e947-0ee0-4059-8d03-c8eea6b524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04F956-E9CF-492B-B8C2-A33216F78CD0}"/>
</file>

<file path=customXml/itemProps2.xml><?xml version="1.0" encoding="utf-8"?>
<ds:datastoreItem xmlns:ds="http://schemas.openxmlformats.org/officeDocument/2006/customXml" ds:itemID="{A037A235-F97D-4F06-90C7-CFC1DCFF65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lavori, forn, servizi</vt:lpstr>
      <vt:lpstr>'lavori, forn, servizi'!Area_stampa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2024-02-07T09:05:30Z</dcterms:modified>
</cp:coreProperties>
</file>