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20" yWindow="-120" windowWidth="19440" windowHeight="11760"/>
  </bookViews>
  <sheets>
    <sheet name="lavori, forn, servizi" sheetId="1" r:id="rId1"/>
  </sheets>
  <definedNames>
    <definedName name="_xlnm.Print_Area" localSheetId="0">'lavori, forn, servizi'!$A$1:$E$83</definedName>
  </definedNames>
  <calcPr calcId="125725"/>
</workbook>
</file>

<file path=xl/sharedStrings.xml><?xml version="1.0" encoding="utf-8"?>
<sst xmlns="http://schemas.openxmlformats.org/spreadsheetml/2006/main" count="230" uniqueCount="158">
  <si>
    <t>MINISTERO DELLA GIUSTIZIA</t>
  </si>
  <si>
    <t xml:space="preserve">Elenco provvedimenti amministrativi </t>
  </si>
  <si>
    <t>Contenuto</t>
  </si>
  <si>
    <t>Oggetto</t>
  </si>
  <si>
    <t>DIPARTIMENTO DELL'AMMINISTRAZIONE PENITENZIARIA</t>
  </si>
  <si>
    <t>Estremi fascicolo procedimentale(data ,prot, ufficio)</t>
  </si>
  <si>
    <t>Art.23 comma1, lett b) - D.lgs 33/2013</t>
  </si>
  <si>
    <t>affidamento in economia ai sensi art.36 comma 2 dlgs50/2016</t>
  </si>
  <si>
    <t>Spesa prevista (IVA ESCLUSA)</t>
  </si>
  <si>
    <t>DIREZIONE ISTITUTO DI ISTRUZIONE DI SULMONA</t>
  </si>
  <si>
    <t>determina a contrarre n.41 del 03/07/20</t>
  </si>
  <si>
    <t>data di aggiornamento : II semestre 2020</t>
  </si>
  <si>
    <t>determina a contrarre n.42 del 27/07/20</t>
  </si>
  <si>
    <t>determina a contrarre n.43 del 27/07/20</t>
  </si>
  <si>
    <t>determina a contrarre n.44 del 31/07/20</t>
  </si>
  <si>
    <t>determina a contrarre n.45 del  04/08/2020</t>
  </si>
  <si>
    <t>determina a contrarre n.46 del  04/08/2020</t>
  </si>
  <si>
    <t>determina a contrarre n.47 del  11/08/2020</t>
  </si>
  <si>
    <t>determina a contrarre n.48 del  12/08/2020</t>
  </si>
  <si>
    <t>determina a contrarre n.49 del  21/08/2020</t>
  </si>
  <si>
    <t>determina a contrarre n.50 del  26/08/20</t>
  </si>
  <si>
    <t>determina a contrarre n.51 del  27/08/20</t>
  </si>
  <si>
    <t>determina a contrarre n.52 del  31/08/20</t>
  </si>
  <si>
    <t>determina a contrarre n.53 del  02/09/20</t>
  </si>
  <si>
    <t>determina a contrarre n.54 del  03/09/20</t>
  </si>
  <si>
    <t>determina a contrarre n.55 del  04/09/20</t>
  </si>
  <si>
    <t>determina a contrarre n.57 del  07/09/20</t>
  </si>
  <si>
    <t>determina a contrarre n.58 del  08/09/20</t>
  </si>
  <si>
    <t>determina a contrarre n.59 del  08/09/20</t>
  </si>
  <si>
    <t>determina a contrarre n.62 del  29/09/20</t>
  </si>
  <si>
    <t>determina a contrarre n.61 del  15/09/20</t>
  </si>
  <si>
    <t>determina a contrarre n.63 del  30/09/2020</t>
  </si>
  <si>
    <t>determina a indire RdO n.65 del  30/09/2020</t>
  </si>
  <si>
    <t>determina a indire RdO n.66 del  05/10/2020</t>
  </si>
  <si>
    <t>determina a contrarre n.67 del  06/10/2020</t>
  </si>
  <si>
    <t>determina a contrarre n.68 del  06/10/2020</t>
  </si>
  <si>
    <t>determina a contrarre n.69 del  07/10/2020</t>
  </si>
  <si>
    <t>determina a contrarre n.70 del  07/10/2020</t>
  </si>
  <si>
    <t>determina a contrarre n.71 del  09/10/2020</t>
  </si>
  <si>
    <t>determina a contrarre n.72 del  09/10/2020</t>
  </si>
  <si>
    <t>determina a contrarre n.73 del  12/10/2020</t>
  </si>
  <si>
    <t>determina a indire RdO n.74 del  12/10/2020</t>
  </si>
  <si>
    <t>determina a contrarre n.75 del  13/10/2020</t>
  </si>
  <si>
    <t>determina a contrarre n.76 del  14/10/2020</t>
  </si>
  <si>
    <t>determina a contrarre n.77 del  14/10/2020</t>
  </si>
  <si>
    <t>determina a contrarre n.78 del  20/10/2020</t>
  </si>
  <si>
    <t>determina a contrarre n.79 del  20/10/2020</t>
  </si>
  <si>
    <t>determina a indire RdO n.64 del  30/09/2020</t>
  </si>
  <si>
    <t>determina a contrarre n.82 del  23/10/2020</t>
  </si>
  <si>
    <t>determina a contrarre n.83 del  23/10/2020</t>
  </si>
  <si>
    <t>determina a contrarre n.84 del  26/10/2020</t>
  </si>
  <si>
    <t>determina a contrarre n.86 del  26/10/2020</t>
  </si>
  <si>
    <t>determina a contrarre n.88 del 28/10/20</t>
  </si>
  <si>
    <t>determina a contrarre n.87 del  27/10/2020</t>
  </si>
  <si>
    <t>determina a contrarre n.89 del 29/10/20</t>
  </si>
  <si>
    <t>determina a contrarre n.90 del 30/10/20</t>
  </si>
  <si>
    <t>determina a contrarre n.91 del 02/11/20</t>
  </si>
  <si>
    <t>determina a contrarre n.92 del 03/11/20</t>
  </si>
  <si>
    <t>determina a contrarre n.93 del 04/11/20</t>
  </si>
  <si>
    <t>determina a contrarre n.94 del 05/11/20</t>
  </si>
  <si>
    <t>determina a contrarre n.95 del 10/11/20</t>
  </si>
  <si>
    <t>determina a contrarre n.96 del 11/11/20</t>
  </si>
  <si>
    <t>determina a contrarre n.97 del 16/11/20</t>
  </si>
  <si>
    <t>determina a contrarre n.98 del 17/11/20</t>
  </si>
  <si>
    <t>determina a contrarre n.99 del 17/11/20</t>
  </si>
  <si>
    <t>determina a contrarre n.100 del 17/11/20</t>
  </si>
  <si>
    <t>determina a contrarre n.101 del 20/11/20</t>
  </si>
  <si>
    <t>determina a contrarre n.102 del 20/11/20</t>
  </si>
  <si>
    <t>determina a contrarre n.103 del 20/11/20</t>
  </si>
  <si>
    <t>determina a contrarre n.107 del 24/11/20</t>
  </si>
  <si>
    <t>determina a contrarre n.105 del 23/11/20</t>
  </si>
  <si>
    <t>determina a contrarre n.106 del 23/11/20</t>
  </si>
  <si>
    <t>determina a contrarre n.108 del 26/11/20</t>
  </si>
  <si>
    <t>determina a contrarre n.109 del 26/11/20</t>
  </si>
  <si>
    <t>determina a contrarre n.110 del 30/11/20</t>
  </si>
  <si>
    <t>determina a contrarre n.111 del 30/11/20</t>
  </si>
  <si>
    <t>determina a contrarre n.112 del 04/12/20</t>
  </si>
  <si>
    <t>determina ad indire RdO n.85 del  26/10/2020</t>
  </si>
  <si>
    <t>determina a contrarre n.114 del 09/12/20</t>
  </si>
  <si>
    <t>determina a contrarre n.117 del 17/12/20</t>
  </si>
  <si>
    <t>determina a contrarre n.121 del 19/12/20</t>
  </si>
  <si>
    <t>trattativa diretta Me.P.A. - FORNITURA N.12 ZANZARIERE PER FINESTRE</t>
  </si>
  <si>
    <t>trattativa diretta Me.P.A. - Lavori di adeguamento servizio igienico camera 2° piano per abbattimento barriere architettoniche</t>
  </si>
  <si>
    <t>determina a contrarre n.122 del  30/12/2020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</si>
  <si>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</si>
  <si>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trattativa diretta Me.P.A. -Lavori di realizzazione ambienti di tipo penitenziario per attività didattiche di simulazione</t>
  </si>
  <si>
    <t xml:space="preserve"> 
ordine diretto sul mercato locale- fornitura n. 20 cilindri sagomati tipo CISA LOGO MM. 60 (27+33)</t>
  </si>
  <si>
    <t xml:space="preserve">ordine diretto sul mercato locale - fornitura n. 44 vitoni tradizionali per rubinetteria </t>
  </si>
  <si>
    <t>ordine diretto sul mercato locale - Servizio stampa stemma Scuola di Formazione e Aggiornamento di Sulmona su n. 75 borse per corso V. Sovrintendenti</t>
  </si>
  <si>
    <t>ordine diretto sul mercato locale -fornitura n. 35 borse shopper per dotazione partecipanti corso resilienza</t>
  </si>
  <si>
    <t>trattativa diretta Me.P.A. - Servizio di facchinaggio e smontaggio scaffalature presso magazzino da adibire ad ambienti di tipo penitenziario per attività didattiche di simulazione</t>
  </si>
  <si>
    <t>ordine diretto sul mercato locale -fornitura n. 130 portanome e n. 2 termoscanner</t>
  </si>
  <si>
    <t>ordine diretto sul mercato locale - fornitura n. 32 tappetini per yoga - corso "PRATICARE LA RESILIENZA"</t>
  </si>
  <si>
    <t>trattativa diretta Me.P.A. - fornitura materiale mof lug-ago.20</t>
  </si>
  <si>
    <t>ordine diretto Me.P.A. - fornitura n. 2000 mascherine chirurgiche+n.50 mascherine ffp2</t>
  </si>
  <si>
    <t>ordine diretto sul mercato locale -fornitura batteria e cinghia automezzo Fiat Ducato tg PP439AE</t>
  </si>
  <si>
    <t>trattativa diretta Me.P.A. - servizio modifica impianto video aula magna</t>
  </si>
  <si>
    <t xml:space="preserve"> 
trattativa diretta Me.P.A. - fornitura n. 25 zanzariere fisse per finestre</t>
  </si>
  <si>
    <t>ordine diretto sul mercato locale -fornitura n. 1 telecomando universale per proiettore BenQ e n. 20 pile Duracell 1,5</t>
  </si>
  <si>
    <t>trattativa diretta Me.P.A. -servizio di sanificazione condotti aeuralici, U.T.A., apparati interni e diffusori AULA MAGNA e MENSA</t>
  </si>
  <si>
    <t>trattativa diretta Me.P.A. -servizio realizzazione linea interna di alimentazione degli alloggi</t>
  </si>
  <si>
    <t xml:space="preserve">trattativa diretta Me.P.A. -LAVORI DI RIFACIMENTO DELLE COPERTURE INSISTENTI SU AULA MAGNA ED AULE GIALLO-ARANCIONE-BIANCO </t>
  </si>
  <si>
    <t>determina a contrarre n.60 del  10/09/20</t>
  </si>
  <si>
    <t>trattativa diretta Me.P.A. -fornitura n. 50 lampade Osram+n.50 lampade Beghelli+n.5 fari proiettori+3 lanterne di emergenza per interni+n.2 lanterne di emergenza per esterni+2 telefoni</t>
  </si>
  <si>
    <t>ordine diretto sul mercato locale -Servizio esecuzione test sierologico e tampone per contrastare contagio COVID-19</t>
  </si>
  <si>
    <t>RdO Me.P.A. -servizio manutenzione ordinaria ascensori anno 2021- DESERTA</t>
  </si>
  <si>
    <t>RdO Me.P.A. -Servizio manutenzione poligono tiro anno 2021</t>
  </si>
  <si>
    <t>RdO Me.P.A. -FORNITURA E POSA IN OPERA N. 2 AULE SCOLASTICHE E N. 1 SALA CONFERENZA</t>
  </si>
  <si>
    <t>trattativa diretta Me.P.A. -servizio taglio vegetazione e pulizia spazi verdi</t>
  </si>
  <si>
    <t>ordine diretto sul mercato locale -FORNITURA N. 300 PORTANOME E N. 20 BATTERIE STILO</t>
  </si>
  <si>
    <t xml:space="preserve"> 
ordine diretto sul mercato locale -SERVIZIO CONTROLLO DI AFFIDABILITA' IVECO PP001AB E FIAT BRAVO PP719AE</t>
  </si>
  <si>
    <t>ordine diretto Me.P.A. - FORNITURA N. 200 RISMA CARTA A4</t>
  </si>
  <si>
    <t>trattativa diretta Me.P.A. -FORNITURA E MONTAGGIO GOMME INVERNALI JEEP TG PP545AG</t>
  </si>
  <si>
    <t>trattativa diretta Me.P.A. -fornitura gel igienizzante e termoscanner</t>
  </si>
  <si>
    <t>ordine diretto Me.P.A. -fornitura n. 350 pen drive e n. 100 penne per corso Vice Sovrintendenti</t>
  </si>
  <si>
    <t>trattativa diretta Me.P.A. -servizo manutenzione autobus tg PP468AD</t>
  </si>
  <si>
    <t>RdO Me.P.A. -fornitura e posa in opera di impianto di videosorveglianza delle aule di simulazione</t>
  </si>
  <si>
    <t>trattativa diretta Me.P.A. -FORNITURA CALDAIA</t>
  </si>
  <si>
    <t xml:space="preserve"> 
trattativa diretta Me.P.A. -fornitura materiale mof ott.20</t>
  </si>
  <si>
    <t>trattativa diretta Me.P.A. -FORNITURA N. 20 TELEFONI</t>
  </si>
  <si>
    <t>ordine diretto sul mercato locale - FORNITURA MATERIALE PER ISTALLAZIONE CALDAIA</t>
  </si>
  <si>
    <t>trattativa diretta Me.P.A. -FORNITURA MATERIALE MOF OTT.20</t>
  </si>
  <si>
    <t>trattativa diretta Me.P.A. -fornitura sistema di videosorveglianza</t>
  </si>
  <si>
    <t>trattativa diretta Me.P.A. -fornitura n. 3 zanzariere e lamiere zincate</t>
  </si>
  <si>
    <t>ordine diretto sul mercato locale - servizio smontaggio e montaggio pneumatici</t>
  </si>
  <si>
    <t xml:space="preserve">RdO Me.P.A. - servizio annuale di pulizia Istituto </t>
  </si>
  <si>
    <t>ordine diretto Me.P.A. - fornitura n. 5 toner HP1320 e n. 5 toner HP P2035</t>
  </si>
  <si>
    <t>affidamento diretto Me.P.A. - servizio manutenzione ordinaria anno 2021 n.2 ascensori</t>
  </si>
  <si>
    <t>ordine diretto sul mercato locale -servizio esecuzione tampone orofaringeo presso l'Istituto di Istruzione di Sulmona</t>
  </si>
  <si>
    <t>trattativa diretta Me.P.A. -Sostituzione lampade di emergenza antideflagranti poste all'interno della riservetta munizioni poligono tiro</t>
  </si>
  <si>
    <t>trattativa diretta Me.P.A. -FORNITURA E POSA IN OPERA MANIGLIONI ANTIPANICO PORTE TAGLIAFUOCO</t>
  </si>
  <si>
    <t>ordine diretto sul mercato locale -fornitura materiale per manutenzione verde</t>
  </si>
  <si>
    <t>convenzione - servizio medico competente in materia di protezione dei lavoratori anno 2021</t>
  </si>
  <si>
    <t>ordine diretto sul mercato locale -fornitura n.25 lampade e n.22 starter per uffici</t>
  </si>
  <si>
    <t>ordine diretto sul mercato locale -servizio controllo di affidabilità Fiat Panda tg PP996AD</t>
  </si>
  <si>
    <t xml:space="preserve">ordine diretto Me.P.A. - Fornitura n. 6 webcam </t>
  </si>
  <si>
    <t xml:space="preserve">trattativa diretta Me.P.A. -Fornitura n. 73 lampade a led </t>
  </si>
  <si>
    <t xml:space="preserve"> 	
ordine diretto sul mercato locale -Fornitura n. 2 gomme invernali per auto Honda Jazz tg PP526AF </t>
  </si>
  <si>
    <t xml:space="preserve">ordine diretto sul mercato locale -servizio riparazione trattorino per manutenzione verde </t>
  </si>
  <si>
    <t>ordine diretto sul mercato locale - servizio lavaggio n.222 tende</t>
  </si>
  <si>
    <t>trattativa diretta Me.P.A. -fornitura mobile rac per aula magna</t>
  </si>
  <si>
    <t>ordine diretto sul mercato locale - fornitura servizio di videosorveglianza</t>
  </si>
  <si>
    <t>ordine diretto sul mercato locale - fornitura materiale per istallazione sistema di videosorveglianza</t>
  </si>
  <si>
    <t>ordine diretto sul mercato locale - fornitura n. 1 ups piccolo 800va+n. 2 cavi dvi+n. 2 tastiera usb+ n. 8 cuffie auricolari</t>
  </si>
  <si>
    <t>ordine diretto sul mercato locale - fornitura materiale mof vario</t>
  </si>
  <si>
    <t>ordine diretto Me.P.A. - fornitura n. 4000 mascherine chirurgiche</t>
  </si>
  <si>
    <t>trattativa diretta Me.P.A. -Servizio di formazione in materia di integrazione della tecnologia Microsoft Teams in attività di formazione degli adulti</t>
  </si>
  <si>
    <t>trattativa diretta Me.P.A. -fornitura materiale igienico sanitario per contrasto emergenza covid</t>
  </si>
  <si>
    <t>ordine diretto sul mercato locale -fornitura materiale per automezzi</t>
  </si>
  <si>
    <t>ordine diretto Me.P.A. - fornitura materiale per corsi</t>
  </si>
  <si>
    <t>trattativa diretta Me.P.A. -SERVIZIO RIPARAZIONE GUASTO DELL'IMPIANTO DI RISCALDAMENTO E PRODUZIONE ACQUA CALDA SANITARIA</t>
  </si>
  <si>
    <t>trattativa diretta Me.P.A. -Fornitura e posa in opera c/o poligono n. 2 porte da collocare nel locale riservetta, n.22 pannelli led per illuminazione e n. 1 circolatrice caldaia elettrica</t>
  </si>
  <si>
    <t xml:space="preserve">
trattativa diretta Me.P.A. -Fornitura n. 100 testi "codice penitenziario commentato" per il 178° corso allievi agenti di Pol.Pen.</t>
  </si>
  <si>
    <t>determina a contrarre n.56 del  07/09/20</t>
  </si>
  <si>
    <t>ordine diretto Me.P.A. -fornitura n. 5.000 mascherine chirurgiche</t>
  </si>
  <si>
    <t>trattativa diretta Me.P.A. -
fornitura n. 180 borse per corsisti con stemma Scuola di Polizia Penitenziaria Sulmona</t>
  </si>
  <si>
    <t xml:space="preserve"> 
trattativa diretta Me.P.A. -servizio smaltimento  kg 160 toner esausti</t>
  </si>
  <si>
    <t>trattativa diretta Me.P.A. -Fornitura materiale mof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</si>
</sst>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€ 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0" fillId="0" borderId="0" xfId="0" applyFill="1"/>
    <xf numFmtId="0" fontId="0" fillId="0" borderId="1" xfId="0" applyFill="1" applyBorder="1" applyAlignment="1">
      <alignment horizontal="center" vertical="center" wrapText="1"/>
    </xf>
    <xf numFmtId="164" fontId="0" fillId="0" borderId="1" xfId="0" applyNumberFormat="1" applyFill="1" applyBorder="1" applyAlignment="1">
      <alignment horizontal="righ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/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3"/>
  <sheetViews>
    <sheetView tabSelected="1" view="pageBreakPreview" zoomScale="60" zoomScaleNormal="100" workbookViewId="0">
      <selection activeCell="E12" sqref="E12"/>
    </sheetView>
  </sheetViews>
  <sheetFormatPr defaultRowHeight="15" x14ac:dyDescent="0.25"/>
  <cols>
    <col min="1" max="1" width="24.140625" customWidth="1"/>
    <col min="2" max="2" width="33.140625" customWidth="1"/>
    <col min="3" max="3" width="26.42578125" customWidth="1"/>
    <col min="4" max="4" width="41.140625" customWidth="1"/>
    <col min="5" max="5" width="38" customWidth="1"/>
  </cols>
  <sheetData>
    <row r="1" spans="1:4" ht="30.75" customHeight="1" x14ac:dyDescent="0.25">
      <c r="A1" s="13" t="s">
        <v>0</v>
      </c>
      <c r="B1" s="14"/>
      <c r="C1" s="14"/>
      <c r="D1" s="14"/>
    </row>
    <row r="2" spans="1:4" ht="15" customHeight="1" x14ac:dyDescent="0.25">
      <c r="A2" s="15" t="s">
        <v>4</v>
      </c>
      <c r="B2" s="16"/>
      <c r="C2" s="16"/>
      <c r="D2" s="16"/>
    </row>
    <row r="3" spans="1:4" ht="17.25" customHeight="1" x14ac:dyDescent="0.25">
      <c r="A3" s="17"/>
      <c r="B3" s="18"/>
      <c r="C3" s="18"/>
      <c r="D3" s="18"/>
    </row>
    <row r="4" spans="1:4" ht="27" customHeight="1" x14ac:dyDescent="0.25">
      <c r="A4" s="21" t="s">
        <v>1</v>
      </c>
      <c r="B4" s="22"/>
      <c r="C4" s="22"/>
      <c r="D4" s="22"/>
    </row>
    <row r="5" spans="1:4" ht="24.75" customHeight="1" x14ac:dyDescent="0.25">
      <c r="A5" s="19" t="s">
        <v>6</v>
      </c>
      <c r="B5" s="20"/>
      <c r="C5" s="20"/>
      <c r="D5" s="20"/>
    </row>
    <row r="6" spans="1:4" ht="65.25" customHeight="1" x14ac:dyDescent="0.25">
      <c r="A6" s="23" t="s">
        <v>84</v>
      </c>
      <c r="B6" s="24"/>
      <c r="C6" s="24"/>
      <c r="D6" s="24"/>
    </row>
    <row r="7" spans="1:4" ht="17.25" customHeight="1" x14ac:dyDescent="0.25">
      <c r="A7" s="12"/>
      <c r="B7" s="12"/>
      <c r="C7" s="12"/>
      <c r="D7" s="1" t="s">
        <v>11</v>
      </c>
    </row>
    <row r="8" spans="1:4" ht="36" customHeight="1" x14ac:dyDescent="0.25">
      <c r="A8" s="10" t="s">
        <v>9</v>
      </c>
      <c r="B8" s="11"/>
      <c r="C8" s="11"/>
      <c r="D8" s="11"/>
    </row>
    <row r="9" spans="1:4" ht="39" customHeight="1" x14ac:dyDescent="0.25">
      <c r="A9" s="2" t="s">
        <v>2</v>
      </c>
      <c r="B9" s="2" t="s">
        <v>3</v>
      </c>
      <c r="C9" s="2" t="s">
        <v>8</v>
      </c>
      <c r="D9" s="3" t="s">
        <v>5</v>
      </c>
    </row>
    <row r="10" spans="1:4" s="4" customFormat="1" ht="45" x14ac:dyDescent="0.25">
      <c r="A10" s="7" t="s">
        <v>7</v>
      </c>
      <c r="B10" s="5" t="s">
        <v>81</v>
      </c>
      <c r="C10" s="6">
        <v>1359</v>
      </c>
      <c r="D10" s="5" t="s">
        <v>10</v>
      </c>
    </row>
    <row r="11" spans="1:4" s="4" customFormat="1" ht="60" x14ac:dyDescent="0.25">
      <c r="A11" s="7" t="s">
        <v>7</v>
      </c>
      <c r="B11" s="5" t="s">
        <v>82</v>
      </c>
      <c r="C11" s="6">
        <v>23205.31</v>
      </c>
      <c r="D11" s="5" t="s">
        <v>12</v>
      </c>
    </row>
    <row r="12" spans="1:4" s="4" customFormat="1" ht="66.75" customHeight="1" x14ac:dyDescent="0.25">
      <c r="A12" s="7" t="s">
        <v>7</v>
      </c>
      <c r="B12" s="5" t="s">
        <v>85</v>
      </c>
      <c r="C12" s="6">
        <v>37334.910000000003</v>
      </c>
      <c r="D12" s="5" t="s">
        <v>13</v>
      </c>
    </row>
    <row r="13" spans="1:4" s="4" customFormat="1" ht="60" x14ac:dyDescent="0.25">
      <c r="A13" s="7" t="s">
        <v>7</v>
      </c>
      <c r="B13" s="5" t="s">
        <v>86</v>
      </c>
      <c r="C13" s="6">
        <v>148</v>
      </c>
      <c r="D13" s="5" t="s">
        <v>14</v>
      </c>
    </row>
    <row r="14" spans="1:4" s="4" customFormat="1" ht="75.75" customHeight="1" x14ac:dyDescent="0.25">
      <c r="A14" s="7" t="s">
        <v>7</v>
      </c>
      <c r="B14" s="5" t="s">
        <v>154</v>
      </c>
      <c r="C14" s="6">
        <v>1350</v>
      </c>
      <c r="D14" s="5" t="s">
        <v>15</v>
      </c>
    </row>
    <row r="15" spans="1:4" s="4" customFormat="1" ht="45" x14ac:dyDescent="0.25">
      <c r="A15" s="7" t="s">
        <v>7</v>
      </c>
      <c r="B15" s="5" t="s">
        <v>114</v>
      </c>
      <c r="C15" s="6">
        <v>1764</v>
      </c>
      <c r="D15" s="5" t="s">
        <v>16</v>
      </c>
    </row>
    <row r="16" spans="1:4" s="4" customFormat="1" ht="45" x14ac:dyDescent="0.25">
      <c r="A16" s="7" t="s">
        <v>7</v>
      </c>
      <c r="B16" s="5" t="s">
        <v>87</v>
      </c>
      <c r="C16" s="6">
        <v>396</v>
      </c>
      <c r="D16" s="5" t="s">
        <v>17</v>
      </c>
    </row>
    <row r="17" spans="1:4" s="4" customFormat="1" ht="75" x14ac:dyDescent="0.25">
      <c r="A17" s="7" t="s">
        <v>7</v>
      </c>
      <c r="B17" s="5" t="s">
        <v>88</v>
      </c>
      <c r="C17" s="6">
        <v>150</v>
      </c>
      <c r="D17" s="5" t="s">
        <v>18</v>
      </c>
    </row>
    <row r="18" spans="1:4" s="4" customFormat="1" ht="60" x14ac:dyDescent="0.25">
      <c r="A18" s="7" t="s">
        <v>7</v>
      </c>
      <c r="B18" s="5" t="s">
        <v>89</v>
      </c>
      <c r="C18" s="6">
        <v>77</v>
      </c>
      <c r="D18" s="5" t="s">
        <v>19</v>
      </c>
    </row>
    <row r="19" spans="1:4" s="4" customFormat="1" ht="90" x14ac:dyDescent="0.25">
      <c r="A19" s="7" t="s">
        <v>7</v>
      </c>
      <c r="B19" s="5" t="s">
        <v>90</v>
      </c>
      <c r="C19" s="6">
        <v>4800</v>
      </c>
      <c r="D19" s="5" t="s">
        <v>20</v>
      </c>
    </row>
    <row r="20" spans="1:4" s="4" customFormat="1" ht="45" x14ac:dyDescent="0.25">
      <c r="A20" s="7" t="s">
        <v>7</v>
      </c>
      <c r="B20" s="5" t="s">
        <v>91</v>
      </c>
      <c r="C20" s="6">
        <v>171.8</v>
      </c>
      <c r="D20" s="5" t="s">
        <v>21</v>
      </c>
    </row>
    <row r="21" spans="1:4" s="4" customFormat="1" ht="45" x14ac:dyDescent="0.25">
      <c r="A21" s="7" t="s">
        <v>7</v>
      </c>
      <c r="B21" s="5" t="s">
        <v>92</v>
      </c>
      <c r="C21" s="6">
        <v>412.8</v>
      </c>
      <c r="D21" s="5" t="s">
        <v>22</v>
      </c>
    </row>
    <row r="22" spans="1:4" s="4" customFormat="1" ht="45" x14ac:dyDescent="0.25">
      <c r="A22" s="7" t="s">
        <v>7</v>
      </c>
      <c r="B22" s="5" t="s">
        <v>93</v>
      </c>
      <c r="C22" s="6">
        <v>458.6</v>
      </c>
      <c r="D22" s="5" t="s">
        <v>23</v>
      </c>
    </row>
    <row r="23" spans="1:4" s="4" customFormat="1" ht="45" x14ac:dyDescent="0.25">
      <c r="A23" s="7" t="s">
        <v>7</v>
      </c>
      <c r="B23" s="5" t="s">
        <v>94</v>
      </c>
      <c r="C23" s="6">
        <v>627.5</v>
      </c>
      <c r="D23" s="5" t="s">
        <v>24</v>
      </c>
    </row>
    <row r="24" spans="1:4" s="4" customFormat="1" ht="45" x14ac:dyDescent="0.25">
      <c r="A24" s="7" t="s">
        <v>7</v>
      </c>
      <c r="B24" s="5" t="s">
        <v>95</v>
      </c>
      <c r="C24" s="6">
        <v>143.44</v>
      </c>
      <c r="D24" s="5" t="s">
        <v>25</v>
      </c>
    </row>
    <row r="25" spans="1:4" s="4" customFormat="1" ht="45" x14ac:dyDescent="0.25">
      <c r="A25" s="7" t="s">
        <v>7</v>
      </c>
      <c r="B25" s="5" t="s">
        <v>96</v>
      </c>
      <c r="C25" s="6">
        <v>980</v>
      </c>
      <c r="D25" s="5" t="s">
        <v>153</v>
      </c>
    </row>
    <row r="26" spans="1:4" s="4" customFormat="1" ht="45" x14ac:dyDescent="0.25">
      <c r="A26" s="7" t="s">
        <v>7</v>
      </c>
      <c r="B26" s="5" t="s">
        <v>97</v>
      </c>
      <c r="C26" s="6">
        <v>3405</v>
      </c>
      <c r="D26" s="5" t="s">
        <v>26</v>
      </c>
    </row>
    <row r="27" spans="1:4" s="4" customFormat="1" ht="60" x14ac:dyDescent="0.25">
      <c r="A27" s="7" t="s">
        <v>7</v>
      </c>
      <c r="B27" s="5" t="s">
        <v>98</v>
      </c>
      <c r="C27" s="6">
        <v>66.900000000000006</v>
      </c>
      <c r="D27" s="5" t="s">
        <v>27</v>
      </c>
    </row>
    <row r="28" spans="1:4" s="4" customFormat="1" ht="60" x14ac:dyDescent="0.25">
      <c r="A28" s="7" t="s">
        <v>7</v>
      </c>
      <c r="B28" s="5" t="s">
        <v>99</v>
      </c>
      <c r="C28" s="6">
        <v>7280</v>
      </c>
      <c r="D28" s="5" t="s">
        <v>28</v>
      </c>
    </row>
    <row r="29" spans="1:4" s="4" customFormat="1" ht="60" x14ac:dyDescent="0.25">
      <c r="A29" s="7" t="s">
        <v>7</v>
      </c>
      <c r="B29" s="5" t="s">
        <v>101</v>
      </c>
      <c r="C29" s="6">
        <v>63455.42</v>
      </c>
      <c r="D29" s="5" t="s">
        <v>102</v>
      </c>
    </row>
    <row r="30" spans="1:4" s="4" customFormat="1" ht="90" x14ac:dyDescent="0.25">
      <c r="A30" s="7" t="s">
        <v>7</v>
      </c>
      <c r="B30" s="5" t="s">
        <v>103</v>
      </c>
      <c r="C30" s="6">
        <v>1163.3599999999999</v>
      </c>
      <c r="D30" s="5" t="s">
        <v>30</v>
      </c>
    </row>
    <row r="31" spans="1:4" s="4" customFormat="1" ht="45" x14ac:dyDescent="0.25">
      <c r="A31" s="7" t="s">
        <v>7</v>
      </c>
      <c r="B31" s="5" t="s">
        <v>100</v>
      </c>
      <c r="C31" s="6">
        <v>2840</v>
      </c>
      <c r="D31" s="5" t="s">
        <v>29</v>
      </c>
    </row>
    <row r="32" spans="1:4" s="4" customFormat="1" ht="60" x14ac:dyDescent="0.25">
      <c r="A32" s="7" t="s">
        <v>7</v>
      </c>
      <c r="B32" s="5" t="s">
        <v>104</v>
      </c>
      <c r="C32" s="6">
        <v>2580</v>
      </c>
      <c r="D32" s="5" t="s">
        <v>31</v>
      </c>
    </row>
    <row r="33" spans="1:4" s="4" customFormat="1" ht="45" x14ac:dyDescent="0.25">
      <c r="A33" s="7" t="s">
        <v>7</v>
      </c>
      <c r="B33" s="5" t="s">
        <v>105</v>
      </c>
      <c r="C33" s="6">
        <v>500</v>
      </c>
      <c r="D33" s="5" t="s">
        <v>47</v>
      </c>
    </row>
    <row r="34" spans="1:4" s="4" customFormat="1" ht="45" x14ac:dyDescent="0.25">
      <c r="A34" s="7" t="s">
        <v>7</v>
      </c>
      <c r="B34" s="5" t="s">
        <v>106</v>
      </c>
      <c r="C34" s="6">
        <v>36000</v>
      </c>
      <c r="D34" s="5" t="s">
        <v>32</v>
      </c>
    </row>
    <row r="35" spans="1:4" s="4" customFormat="1" ht="45" x14ac:dyDescent="0.25">
      <c r="A35" s="7" t="s">
        <v>7</v>
      </c>
      <c r="B35" s="5" t="s">
        <v>107</v>
      </c>
      <c r="C35" s="6">
        <v>11270</v>
      </c>
      <c r="D35" s="5" t="s">
        <v>33</v>
      </c>
    </row>
    <row r="36" spans="1:4" s="4" customFormat="1" ht="45" x14ac:dyDescent="0.25">
      <c r="A36" s="7" t="s">
        <v>7</v>
      </c>
      <c r="B36" s="5" t="s">
        <v>108</v>
      </c>
      <c r="C36" s="6">
        <v>13162.67</v>
      </c>
      <c r="D36" s="5" t="s">
        <v>34</v>
      </c>
    </row>
    <row r="37" spans="1:4" s="4" customFormat="1" ht="45" x14ac:dyDescent="0.25">
      <c r="A37" s="7" t="s">
        <v>7</v>
      </c>
      <c r="B37" s="5" t="s">
        <v>109</v>
      </c>
      <c r="C37" s="6">
        <v>120.2</v>
      </c>
      <c r="D37" s="5" t="s">
        <v>35</v>
      </c>
    </row>
    <row r="38" spans="1:4" s="4" customFormat="1" ht="75" x14ac:dyDescent="0.25">
      <c r="A38" s="7" t="s">
        <v>7</v>
      </c>
      <c r="B38" s="5" t="s">
        <v>110</v>
      </c>
      <c r="C38" s="6">
        <v>122.4</v>
      </c>
      <c r="D38" s="5" t="s">
        <v>36</v>
      </c>
    </row>
    <row r="39" spans="1:4" s="4" customFormat="1" ht="45" x14ac:dyDescent="0.25">
      <c r="A39" s="7" t="s">
        <v>7</v>
      </c>
      <c r="B39" s="5" t="s">
        <v>111</v>
      </c>
      <c r="C39" s="6">
        <v>478</v>
      </c>
      <c r="D39" s="5" t="s">
        <v>37</v>
      </c>
    </row>
    <row r="40" spans="1:4" s="4" customFormat="1" ht="45" x14ac:dyDescent="0.25">
      <c r="A40" s="7" t="s">
        <v>7</v>
      </c>
      <c r="B40" s="5" t="s">
        <v>112</v>
      </c>
      <c r="C40" s="6">
        <v>488.8</v>
      </c>
      <c r="D40" s="5" t="s">
        <v>38</v>
      </c>
    </row>
    <row r="41" spans="1:4" s="4" customFormat="1" ht="45" x14ac:dyDescent="0.25">
      <c r="A41" s="7" t="s">
        <v>7</v>
      </c>
      <c r="B41" s="5" t="s">
        <v>113</v>
      </c>
      <c r="C41" s="6">
        <v>460.8</v>
      </c>
      <c r="D41" s="5" t="s">
        <v>39</v>
      </c>
    </row>
    <row r="42" spans="1:4" s="4" customFormat="1" ht="45" x14ac:dyDescent="0.25">
      <c r="A42" s="7" t="s">
        <v>7</v>
      </c>
      <c r="B42" s="5" t="s">
        <v>115</v>
      </c>
      <c r="C42" s="6">
        <v>696.72</v>
      </c>
      <c r="D42" s="5" t="s">
        <v>40</v>
      </c>
    </row>
    <row r="43" spans="1:4" s="4" customFormat="1" ht="60" x14ac:dyDescent="0.25">
      <c r="A43" s="7" t="s">
        <v>7</v>
      </c>
      <c r="B43" s="5" t="s">
        <v>116</v>
      </c>
      <c r="C43" s="6">
        <v>13611.52</v>
      </c>
      <c r="D43" s="5" t="s">
        <v>41</v>
      </c>
    </row>
    <row r="44" spans="1:4" s="4" customFormat="1" ht="45" x14ac:dyDescent="0.25">
      <c r="A44" s="7" t="s">
        <v>7</v>
      </c>
      <c r="B44" s="5" t="s">
        <v>117</v>
      </c>
      <c r="C44" s="6">
        <v>721.1</v>
      </c>
      <c r="D44" s="5" t="s">
        <v>42</v>
      </c>
    </row>
    <row r="45" spans="1:4" s="4" customFormat="1" ht="45" x14ac:dyDescent="0.25">
      <c r="A45" s="7" t="s">
        <v>7</v>
      </c>
      <c r="B45" s="5" t="s">
        <v>118</v>
      </c>
      <c r="C45" s="6">
        <v>359.73</v>
      </c>
      <c r="D45" s="5" t="s">
        <v>43</v>
      </c>
    </row>
    <row r="46" spans="1:4" s="4" customFormat="1" ht="45" x14ac:dyDescent="0.25">
      <c r="A46" s="7" t="s">
        <v>7</v>
      </c>
      <c r="B46" s="5" t="s">
        <v>119</v>
      </c>
      <c r="C46" s="6">
        <v>409.8</v>
      </c>
      <c r="D46" s="5" t="s">
        <v>44</v>
      </c>
    </row>
    <row r="47" spans="1:4" s="4" customFormat="1" ht="45" x14ac:dyDescent="0.25">
      <c r="A47" s="7" t="s">
        <v>7</v>
      </c>
      <c r="B47" s="5" t="s">
        <v>120</v>
      </c>
      <c r="C47" s="6">
        <v>78.33</v>
      </c>
      <c r="D47" s="5" t="s">
        <v>45</v>
      </c>
    </row>
    <row r="48" spans="1:4" s="4" customFormat="1" ht="45" x14ac:dyDescent="0.25">
      <c r="A48" s="7" t="s">
        <v>7</v>
      </c>
      <c r="B48" s="5" t="s">
        <v>121</v>
      </c>
      <c r="C48" s="6">
        <v>761.49</v>
      </c>
      <c r="D48" s="5" t="s">
        <v>46</v>
      </c>
    </row>
    <row r="49" spans="1:4" s="4" customFormat="1" ht="45" x14ac:dyDescent="0.25">
      <c r="A49" s="7" t="s">
        <v>7</v>
      </c>
      <c r="B49" s="5" t="s">
        <v>122</v>
      </c>
      <c r="C49" s="6">
        <v>757</v>
      </c>
      <c r="D49" s="5" t="s">
        <v>48</v>
      </c>
    </row>
    <row r="50" spans="1:4" s="4" customFormat="1" ht="45" x14ac:dyDescent="0.25">
      <c r="A50" s="7" t="s">
        <v>7</v>
      </c>
      <c r="B50" s="5" t="s">
        <v>123</v>
      </c>
      <c r="C50" s="6">
        <v>561</v>
      </c>
      <c r="D50" s="5" t="s">
        <v>49</v>
      </c>
    </row>
    <row r="51" spans="1:4" s="4" customFormat="1" ht="45" x14ac:dyDescent="0.25">
      <c r="A51" s="7" t="s">
        <v>7</v>
      </c>
      <c r="B51" s="5" t="s">
        <v>124</v>
      </c>
      <c r="C51" s="6">
        <v>52</v>
      </c>
      <c r="D51" s="5" t="s">
        <v>50</v>
      </c>
    </row>
    <row r="52" spans="1:4" s="4" customFormat="1" ht="45" x14ac:dyDescent="0.25">
      <c r="A52" s="7" t="s">
        <v>7</v>
      </c>
      <c r="B52" s="5" t="s">
        <v>125</v>
      </c>
      <c r="C52" s="6">
        <v>74000</v>
      </c>
      <c r="D52" s="5" t="s">
        <v>77</v>
      </c>
    </row>
    <row r="53" spans="1:4" s="4" customFormat="1" ht="45" x14ac:dyDescent="0.25">
      <c r="A53" s="7" t="s">
        <v>7</v>
      </c>
      <c r="B53" s="5" t="s">
        <v>126</v>
      </c>
      <c r="C53" s="6">
        <v>766.14</v>
      </c>
      <c r="D53" s="5" t="s">
        <v>51</v>
      </c>
    </row>
    <row r="54" spans="1:4" s="4" customFormat="1" ht="60" x14ac:dyDescent="0.25">
      <c r="A54" s="7" t="s">
        <v>7</v>
      </c>
      <c r="B54" s="5" t="s">
        <v>155</v>
      </c>
      <c r="C54" s="6">
        <v>1800</v>
      </c>
      <c r="D54" s="5" t="s">
        <v>53</v>
      </c>
    </row>
    <row r="55" spans="1:4" s="4" customFormat="1" ht="45" x14ac:dyDescent="0.25">
      <c r="A55" s="7" t="s">
        <v>7</v>
      </c>
      <c r="B55" s="5" t="s">
        <v>127</v>
      </c>
      <c r="C55" s="6">
        <v>479.36</v>
      </c>
      <c r="D55" s="5" t="s">
        <v>52</v>
      </c>
    </row>
    <row r="56" spans="1:4" s="4" customFormat="1" ht="60" x14ac:dyDescent="0.25">
      <c r="A56" s="7" t="s">
        <v>7</v>
      </c>
      <c r="B56" s="5" t="s">
        <v>128</v>
      </c>
      <c r="C56" s="6">
        <v>1680</v>
      </c>
      <c r="D56" s="5" t="s">
        <v>54</v>
      </c>
    </row>
    <row r="57" spans="1:4" s="4" customFormat="1" ht="75" x14ac:dyDescent="0.25">
      <c r="A57" s="7" t="s">
        <v>7</v>
      </c>
      <c r="B57" s="5" t="s">
        <v>129</v>
      </c>
      <c r="C57" s="6">
        <v>1993.01</v>
      </c>
      <c r="D57" s="5" t="s">
        <v>55</v>
      </c>
    </row>
    <row r="58" spans="1:4" s="4" customFormat="1" ht="45" x14ac:dyDescent="0.25">
      <c r="A58" s="7" t="s">
        <v>7</v>
      </c>
      <c r="B58" s="5" t="s">
        <v>156</v>
      </c>
      <c r="C58" s="6">
        <v>660</v>
      </c>
      <c r="D58" s="5" t="s">
        <v>56</v>
      </c>
    </row>
    <row r="59" spans="1:4" s="4" customFormat="1" ht="60" x14ac:dyDescent="0.25">
      <c r="A59" s="7" t="s">
        <v>7</v>
      </c>
      <c r="B59" s="5" t="s">
        <v>130</v>
      </c>
      <c r="C59" s="6">
        <v>9258</v>
      </c>
      <c r="D59" s="5" t="s">
        <v>57</v>
      </c>
    </row>
    <row r="60" spans="1:4" s="4" customFormat="1" ht="45" x14ac:dyDescent="0.25">
      <c r="A60" s="7" t="s">
        <v>7</v>
      </c>
      <c r="B60" s="5" t="s">
        <v>131</v>
      </c>
      <c r="C60" s="6">
        <v>188.11</v>
      </c>
      <c r="D60" s="5" t="s">
        <v>58</v>
      </c>
    </row>
    <row r="61" spans="1:4" s="4" customFormat="1" ht="45" x14ac:dyDescent="0.25">
      <c r="A61" s="7" t="s">
        <v>7</v>
      </c>
      <c r="B61" s="5" t="s">
        <v>132</v>
      </c>
      <c r="C61" s="6">
        <v>2000</v>
      </c>
      <c r="D61" s="5" t="s">
        <v>59</v>
      </c>
    </row>
    <row r="62" spans="1:4" s="4" customFormat="1" ht="45" x14ac:dyDescent="0.25">
      <c r="A62" s="7" t="s">
        <v>7</v>
      </c>
      <c r="B62" s="5" t="s">
        <v>133</v>
      </c>
      <c r="C62" s="6">
        <v>70.849999999999994</v>
      </c>
      <c r="D62" s="5" t="s">
        <v>60</v>
      </c>
    </row>
    <row r="63" spans="1:4" s="4" customFormat="1" ht="45" x14ac:dyDescent="0.25">
      <c r="A63" s="7" t="s">
        <v>7</v>
      </c>
      <c r="B63" s="5" t="s">
        <v>134</v>
      </c>
      <c r="C63" s="6">
        <v>50.4</v>
      </c>
      <c r="D63" s="5" t="s">
        <v>61</v>
      </c>
    </row>
    <row r="64" spans="1:4" s="9" customFormat="1" ht="45" x14ac:dyDescent="0.25">
      <c r="A64" s="7" t="s">
        <v>7</v>
      </c>
      <c r="B64" s="5" t="s">
        <v>135</v>
      </c>
      <c r="C64" s="6">
        <v>419.4</v>
      </c>
      <c r="D64" s="8" t="s">
        <v>62</v>
      </c>
    </row>
    <row r="65" spans="1:4" s="4" customFormat="1" ht="45" x14ac:dyDescent="0.25">
      <c r="A65" s="7" t="s">
        <v>7</v>
      </c>
      <c r="B65" s="5" t="s">
        <v>136</v>
      </c>
      <c r="C65" s="6">
        <v>4307</v>
      </c>
      <c r="D65" s="8" t="s">
        <v>63</v>
      </c>
    </row>
    <row r="66" spans="1:4" s="4" customFormat="1" ht="60" x14ac:dyDescent="0.25">
      <c r="A66" s="7" t="s">
        <v>7</v>
      </c>
      <c r="B66" s="5" t="s">
        <v>137</v>
      </c>
      <c r="C66" s="6">
        <v>90.16</v>
      </c>
      <c r="D66" s="8" t="s">
        <v>64</v>
      </c>
    </row>
    <row r="67" spans="1:4" s="4" customFormat="1" ht="45" x14ac:dyDescent="0.25">
      <c r="A67" s="7" t="s">
        <v>7</v>
      </c>
      <c r="B67" s="5" t="s">
        <v>138</v>
      </c>
      <c r="C67" s="6">
        <v>267.07</v>
      </c>
      <c r="D67" s="8" t="s">
        <v>65</v>
      </c>
    </row>
    <row r="68" spans="1:4" s="4" customFormat="1" ht="45" x14ac:dyDescent="0.25">
      <c r="A68" s="7" t="s">
        <v>7</v>
      </c>
      <c r="B68" s="5" t="s">
        <v>139</v>
      </c>
      <c r="C68" s="6">
        <v>1776</v>
      </c>
      <c r="D68" s="8" t="s">
        <v>66</v>
      </c>
    </row>
    <row r="69" spans="1:4" s="4" customFormat="1" ht="45" x14ac:dyDescent="0.25">
      <c r="A69" s="7" t="s">
        <v>7</v>
      </c>
      <c r="B69" s="5" t="s">
        <v>140</v>
      </c>
      <c r="C69" s="6">
        <v>480</v>
      </c>
      <c r="D69" s="8" t="s">
        <v>67</v>
      </c>
    </row>
    <row r="70" spans="1:4" s="4" customFormat="1" ht="45" x14ac:dyDescent="0.25">
      <c r="A70" s="7" t="s">
        <v>7</v>
      </c>
      <c r="B70" s="5" t="s">
        <v>141</v>
      </c>
      <c r="C70" s="6">
        <v>256.2</v>
      </c>
      <c r="D70" s="8" t="s">
        <v>68</v>
      </c>
    </row>
    <row r="71" spans="1:4" s="4" customFormat="1" ht="69.75" customHeight="1" x14ac:dyDescent="0.25">
      <c r="A71" s="7" t="s">
        <v>7</v>
      </c>
      <c r="B71" s="5" t="s">
        <v>142</v>
      </c>
      <c r="C71" s="6">
        <v>37.200000000000003</v>
      </c>
      <c r="D71" s="8" t="s">
        <v>70</v>
      </c>
    </row>
    <row r="72" spans="1:4" s="4" customFormat="1" ht="60" x14ac:dyDescent="0.25">
      <c r="A72" s="7" t="s">
        <v>7</v>
      </c>
      <c r="B72" s="5" t="s">
        <v>143</v>
      </c>
      <c r="C72" s="6">
        <v>136.80000000000001</v>
      </c>
      <c r="D72" s="8" t="s">
        <v>71</v>
      </c>
    </row>
    <row r="73" spans="1:4" s="4" customFormat="1" ht="45" x14ac:dyDescent="0.25">
      <c r="A73" s="7" t="s">
        <v>7</v>
      </c>
      <c r="B73" s="5" t="s">
        <v>144</v>
      </c>
      <c r="C73" s="6">
        <v>317.24</v>
      </c>
      <c r="D73" s="8" t="s">
        <v>69</v>
      </c>
    </row>
    <row r="74" spans="1:4" s="4" customFormat="1" ht="45" x14ac:dyDescent="0.25">
      <c r="A74" s="7" t="s">
        <v>7</v>
      </c>
      <c r="B74" s="5" t="s">
        <v>145</v>
      </c>
      <c r="C74" s="6">
        <v>680</v>
      </c>
      <c r="D74" s="8" t="s">
        <v>72</v>
      </c>
    </row>
    <row r="75" spans="1:4" s="4" customFormat="1" ht="75" x14ac:dyDescent="0.25">
      <c r="A75" s="7" t="s">
        <v>7</v>
      </c>
      <c r="B75" s="5" t="s">
        <v>146</v>
      </c>
      <c r="C75" s="6">
        <v>7000</v>
      </c>
      <c r="D75" s="8" t="s">
        <v>73</v>
      </c>
    </row>
    <row r="76" spans="1:4" s="4" customFormat="1" ht="45" x14ac:dyDescent="0.25">
      <c r="A76" s="7" t="s">
        <v>7</v>
      </c>
      <c r="B76" s="5" t="s">
        <v>147</v>
      </c>
      <c r="C76" s="6">
        <v>983.55</v>
      </c>
      <c r="D76" s="8" t="s">
        <v>74</v>
      </c>
    </row>
    <row r="77" spans="1:4" s="4" customFormat="1" ht="45" x14ac:dyDescent="0.25">
      <c r="A77" s="7" t="s">
        <v>7</v>
      </c>
      <c r="B77" s="5" t="s">
        <v>148</v>
      </c>
      <c r="C77" s="6">
        <v>236.67</v>
      </c>
      <c r="D77" s="8" t="s">
        <v>75</v>
      </c>
    </row>
    <row r="78" spans="1:4" s="4" customFormat="1" ht="45" x14ac:dyDescent="0.25">
      <c r="A78" s="7" t="s">
        <v>7</v>
      </c>
      <c r="B78" s="5" t="s">
        <v>149</v>
      </c>
      <c r="C78" s="6">
        <v>1049.52</v>
      </c>
      <c r="D78" s="8" t="s">
        <v>76</v>
      </c>
    </row>
    <row r="79" spans="1:4" s="4" customFormat="1" ht="108.75" customHeight="1" x14ac:dyDescent="0.25">
      <c r="A79" s="7" t="s">
        <v>7</v>
      </c>
      <c r="B79" s="5" t="s">
        <v>150</v>
      </c>
      <c r="C79" s="6">
        <v>527</v>
      </c>
      <c r="D79" s="8" t="s">
        <v>78</v>
      </c>
    </row>
    <row r="80" spans="1:4" s="4" customFormat="1" ht="45" x14ac:dyDescent="0.25">
      <c r="A80" s="7" t="s">
        <v>7</v>
      </c>
      <c r="B80" s="5" t="s">
        <v>157</v>
      </c>
      <c r="C80" s="6">
        <v>1701.22</v>
      </c>
      <c r="D80" s="8" t="s">
        <v>79</v>
      </c>
    </row>
    <row r="81" spans="1:4" s="4" customFormat="1" ht="90" x14ac:dyDescent="0.25">
      <c r="A81" s="7" t="s">
        <v>7</v>
      </c>
      <c r="B81" s="5" t="s">
        <v>151</v>
      </c>
      <c r="C81" s="6">
        <v>7863.5</v>
      </c>
      <c r="D81" s="8" t="s">
        <v>80</v>
      </c>
    </row>
    <row r="82" spans="1:4" s="4" customFormat="1" ht="75" x14ac:dyDescent="0.25">
      <c r="A82" s="7" t="s">
        <v>7</v>
      </c>
      <c r="B82" s="5" t="s">
        <v>152</v>
      </c>
      <c r="C82" s="6">
        <v>2900</v>
      </c>
      <c r="D82" s="5" t="s">
        <v>83</v>
      </c>
    </row>
    <row r="83" spans="1:4" x14ac:dyDescent="0.25">
      <c r="A83" s="7"/>
    </row>
  </sheetData>
  <mergeCells count="7">
    <mergeCell ref="A8:D8"/>
    <mergeCell ref="A7:C7"/>
    <mergeCell ref="A1:D1"/>
    <mergeCell ref="A2:D3"/>
    <mergeCell ref="A5:D5"/>
    <mergeCell ref="A4:D4"/>
    <mergeCell ref="A6:D6"/>
  </mergeCells>
  <dataValidations count="1">
    <dataValidation type="textLength" operator="lessThanOrEqual" allowBlank="1" showErrorMessage="1" error="descrizione troppo lunga (max 250 car)" sqref="B54 B56 B58 B62 B64 B66 B29 B41 B14:B15 B11:B12">
      <formula1>250</formula1>
      <formula2>0</formula2>
    </dataValidation>
  </dataValidations>
  <printOptions horizontalCentered="1" verticalCentered="1"/>
  <pageMargins left="0" right="0" top="0" bottom="0" header="0" footer="0"/>
  <pageSetup paperSize="9" scale="60" orientation="portrait" r:id="rId1"/>
  <rowBreaks count="3" manualBreakCount="3">
    <brk id="23" max="4" man="1"/>
    <brk id="46" max="4" man="1"/>
    <brk id="69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servizi'!Area_stampa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2021-02-01T14:37:52Z</dcterms:modified>
</cp:coreProperties>
</file>