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04D60D4C-EF1D-453A-BB02-349AB39E4B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1_(2)" sheetId="1" r:id="rId1"/>
  </sheets>
  <definedNames>
    <definedName name="_GoBack" localSheetId="0">'2021_(2)'!#REF!</definedName>
    <definedName name="_xlnm.Print_Area" localSheetId="0">'2021_(2)'!$2:$88</definedName>
  </definedNames>
  <calcPr calcId="0"/>
</workbook>
</file>

<file path=xl/sharedStrings.xml><?xml version="1.0" encoding="utf-8"?>
<sst xmlns="http://schemas.openxmlformats.org/spreadsheetml/2006/main" count="221" uniqueCount="113">
  <si>
    <t>DETERMINA</t>
  </si>
  <si>
    <t>Affidamento diretto (art. 36 C. 2 let. a D.Lgs. 50-2016)  Fornitura dispositivi FIRMA DIGITALE Direttore</t>
  </si>
  <si>
    <t>Affidamento diretto (art. 36 C. 2 let. a D.Lgs. 50-2016) SOSTITUZIONE CAVI ELETTRICI LOCALE RISERVETTA</t>
  </si>
  <si>
    <t>TRATTATIVA DIRETTA MEPA verifica e ripristino infissi e cerniere locale deposito fuori uso</t>
  </si>
  <si>
    <t>TRATTATIVA DIRETTA MEPA verifica e ripristino portone locale deposito fuori uso</t>
  </si>
  <si>
    <t>14,01,2021</t>
  </si>
  <si>
    <t>CONVENZIONE INCARICO ATTIVITA' DEL MEDICO COMPETENTE IN MATERIA DI PROTEZINE DEI LAVORATORI NELL'ISTITUTO DI ISTRUZIONE DI PARMA</t>
  </si>
  <si>
    <t xml:space="preserve"> RDO MEPA - MANUTENZIONE ORDINARIA POLIGONO DI TIRO</t>
  </si>
  <si>
    <t>Affidamento diretto (art. 36 C. 2 let. a D.Lgs. 50-2016) Fornitura materiale facile consumo lavori MOF in economia</t>
  </si>
  <si>
    <t>Affidamento diretto (art. 36 C. 2 let. a D.Lgs. 50-2016) Fornitura testi Codice Penitenziario</t>
  </si>
  <si>
    <t>Affidamento diretto (art. 36 C. 2 let. a D.Lgs. 50-2016) Fornitura salviettine monouso per esercitazioni poligono di tiro allievi 178 corso formazione</t>
  </si>
  <si>
    <t xml:space="preserve">Affidamento diretto (art. 36 C. 2 let. a D.Lgs. 50-2016) ASSISTENZA SANITARIA AL POLIGONO DI TIRO e MEDICINA DI BASE ALLIEVI 178 CORSO </t>
  </si>
  <si>
    <t>TRATTATIVA DIRETTA MEPA INTERVENTO MESSA IN SICUREZZA MURO ESTERNO CORRIDOI IIi PIANO ALLOGGI E SOLAI DI PIANO</t>
  </si>
  <si>
    <t>Affidamento diretto (art. 36 C. 2 let. a D.Lgs. 50-2016) FORNITURA TAPPETINI PER ATTIVITA FISICA ALLIEVI 178 CORSO FORMAZIONE</t>
  </si>
  <si>
    <t>Affidamento diretto (art. 36 C. 2 let. a D.Lgs. 50-2016) FORNITURA MATERIALE FACILE CONSUMO LAVORI MOF IN ECONOMIA</t>
  </si>
  <si>
    <t>Affidamento diretto (art. 36 C. 2 let. a D.Lgs. 50-2016) FORNITURA MATERIALE ACCESSORIO PER UFFICI E ALLOGGI</t>
  </si>
  <si>
    <t>ACCORDO QUADRO FORNITURA BUONI CARBURANTE AUTOMEZZI AMM.NE</t>
  </si>
  <si>
    <t>ADESIONE CONVENZIONE CONSIP UTENZA GAS - APR.2021 MAR.2022</t>
  </si>
  <si>
    <t>ADESIONE CONVENZIONE CONSIP ENERGIA ELETTRICA - MAG. 2021. APR.2022</t>
  </si>
  <si>
    <t>Affidamento diretto (art. 36 C. 2 let. a D.Lgs. 50-2016) SERVIZIO PULIZIA STRAORDINARIO DICEMBRE 2021 - COVID 19</t>
  </si>
  <si>
    <t>SERVIZIO PULIZIA STRAORDINARIO GENNAIO 2021 - COVID 19</t>
  </si>
  <si>
    <t xml:space="preserve">Affidamento diretto (art. 36 C. 2 let. a D.Lgs. 50-2016) SERVIZIO STAMPA FOTO TESSERA ALLIEVI 178 CORSO FORMAZIONE </t>
  </si>
  <si>
    <t>Affidamento diretto (art. 36 C. 2 let. a D.Lgs. 50-2016)CONTROLLO E RIPRISTINO FUNZIONALITA APPARECCHIATURE SANITARIE AUTOLETTIGA PP839AE</t>
  </si>
  <si>
    <t>Affidamento diretto (art. 36 C. 2 let. a D.Lgs. 50-2016) FORNITURA MATERIALE IGIENICO SANITARIO E DPI PREVENZIONE COVID-19</t>
  </si>
  <si>
    <t>Affidamento diretto (art. 36 C. 2 let. a D.Lgs. 50-2016) SANIFICAZIONE LOCALI: PORTINERIA -DEPOSITO ARMI E SORVEGLIANZA</t>
  </si>
  <si>
    <t>TRATTATIVA DIRETTA RIPRISTINO ILLUMINAZIONE VANI SCALA ACCESSO ZONA 3, ZONA 4, ZONA COMANDO, BIBILIOTECA</t>
  </si>
  <si>
    <t>TRATTATIVA DIRETTA MEPA RIPRISTINO ILLUMINAZIONE LOCALE RISERVETTA ED INSTALLAZIONE SENSORE ALLARME ALLAGAMENTO</t>
  </si>
  <si>
    <t xml:space="preserve">FORNITURA MATERIALE IGIENIZZANTE ARMAMENTO </t>
  </si>
  <si>
    <t>Affidamento diretto (art. 36 C. 2 let. a D.Lgs. 50-2016) INTERVENTO URGENTE DERATTIZZAZIONE AREA ECOLOGICA RACCOLTA RIFIUTI DIFFERENZIATI</t>
  </si>
  <si>
    <t>Affidamento diretto (art. 36 C. 2 let. a D.Lgs. 50-2016) VERIFICA E RIPRISTINO FUNZIONALITA BARRA DI ACCESSO PORTA CARRAIA ISTITUTO</t>
  </si>
  <si>
    <t>Affidamento diretto (art. 36 C. 2 let. a D.Lgs. 50-2016)SANIFICAZIONE LOCALI: PORTINERIA  E SORVEGLIANZA</t>
  </si>
  <si>
    <t>Affidamento diretto (art. 36 C. 2 let. a D.Lgs. 50-2016) INTERVENTO RIPARAZIONE PERDITA ACQUA  AULA DIDATTICA POLIGONO</t>
  </si>
  <si>
    <t>SERVIZIO TELEFONICO OTT.NOV.2020 - UTENZA 0521498401</t>
  </si>
  <si>
    <t>SERVIZIO TELEFONICO 1 BIM 2021 (OTT.NOV.2020) - UTENZA 0521498403</t>
  </si>
  <si>
    <t>SERVIZIO TELEFONICO 1 BIM2021 (OTT.NOV.2020) - UTENZA 0521498402</t>
  </si>
  <si>
    <t>TRATTATIVA DIRETTA MEPA FORNITURA ATTREZZATURA CUCINA MOS</t>
  </si>
  <si>
    <t>TRATTATIVA DIRETTA MEPA FORNITURA FRIGO MAGAZZINO MOS (annullato frigo non disponibile</t>
  </si>
  <si>
    <t>Affidamento diretto (art. 36 C. 2 let. a D.Lgs. 50-2016) FORNITURA FARMACI PER AMBULATORIO</t>
  </si>
  <si>
    <t>Affidamento diretto (art. 36 C. 2 let. a D.Lgs. 50-2016) SOSTITUZIONE POMPA BOILER CENTRALE TERMICA ZONA 3</t>
  </si>
  <si>
    <t xml:space="preserve">Affidamento diretto (art. 36 C. 2 let. a D.Lgs. 50-2016) FORNITURA MATERIALE SPECIFICO MOF. RIPRISTINO CAMERA </t>
  </si>
  <si>
    <t>Affidamento diretto (art. 36 C. 2 let. a D.Lgs. 50-2016) SANIFICAZIONE LOCALE PORTINERIA</t>
  </si>
  <si>
    <t>Affidamento diretto (art. 36 C. 2 let. a D.Lgs. 50-2016)MATERIALE MOF</t>
  </si>
  <si>
    <t>Affidamento diretto (art. 36 C. 2 let. a D.Lgs. 50-2016) PULIZIA SCAMBIATORE BOILER ZONA 2</t>
  </si>
  <si>
    <t>Affidamento diretto (art. 36 C. 2 let. a D.Lgs. 50-2016) RIPARAZIONE IMPIANTO CLIMATIZZAZIONE AUTOBUS IVECO 077 AB</t>
  </si>
  <si>
    <t>SERVIZIO TELEFONICO  2 BIM 2021 (DIC.2020-GEN.2021) - UTENZA 0521498401</t>
  </si>
  <si>
    <t>SERVIZIO TELEFONICO  2 BIM 2021 (DIC.2020-GEN.2021) - UTENZA 0521498403</t>
  </si>
  <si>
    <t>SERVIZIO TELEFONICO 2 BIM 2021 (DIC.2020-GEN.2021) - UTENZA 0521498402</t>
  </si>
  <si>
    <t>Affidamento diretto (art. 36 C. 2 let. a D.Lgs. 50-2016) FORNITURA MATERIALE  IGIENICO</t>
  </si>
  <si>
    <t>TRATTATIVA DIRETTA MEPA MANUTENZIONE ORDINARIA ESTINTORI</t>
  </si>
  <si>
    <t>TRATTATIVA DIRETTA MEPA FORNITURA TONER STAMPANTI VARI UFFICI</t>
  </si>
  <si>
    <t>Affidamento diretto (art. 36 C. 2 let. a D.Lgs. 50-2016)INTERVENTI  URGENTI  MANUTENZIONE STRARODINARIA ELETTRICA</t>
  </si>
  <si>
    <t>Affidamento diretto (art. 36 C. 2 let. a D.Lgs. 50-2016) INTERVENTO STRAORDINARIO DI MANUTENZIONE  AREE VERDI</t>
  </si>
  <si>
    <t>TRATTATIVA DIRETTA MEPA SMALTIMENTO MATERIALE FUORIUSO</t>
  </si>
  <si>
    <t>Affidamento diretto (art. 36 C. 2 let. a D.Lgs. 50-2016)ANALISI DI LABORATORIO PERSONALE POLIGONO</t>
  </si>
  <si>
    <t>30.03.21</t>
  </si>
  <si>
    <t xml:space="preserve">Affidamento diretto (art. 36 C. 2 let. a D.Lgs. 50-2016) Intervento straordinario SOSTITUZIONE MOTORE VENTIL CHIESA </t>
  </si>
  <si>
    <t>01.04.21</t>
  </si>
  <si>
    <t>Affidamento diretto (art. 36 C. 2 let. a D.Lgs. 50-2016)FORNITURA MATERIALE FACILE CONSUMO LAVORI MOF IN ECONOMIA</t>
  </si>
  <si>
    <t>07.04.21</t>
  </si>
  <si>
    <t>Affidamento diretto (art. 36 C. 2 let. a D.Lgs. 50-2016)FORNITURA N.150 MINI GEL DISINFETTANTE MANI PER ALLIVEI 178° CORSO</t>
  </si>
  <si>
    <t>Affidamento diretto (art. 36 C. 2 let. a D.Lgs. 50-2016)SANIFICAZIONE AUTOBUS PP469AD                                 (10-12-15-17-19-21-22-23-24) - APRILE</t>
  </si>
  <si>
    <t>TRATTATIVA DIRETTA MEPA SERVIZIO DI DISINFESTAZIONE DERATTIZZAZIONE LOTTA ALLA ZANZARA TIGRE</t>
  </si>
  <si>
    <t>14.04.21</t>
  </si>
  <si>
    <t>Affidamento diretto (art. 36 C. 2 let. a D.Lgs. 50-2016) RIPARAZIONE PERDITA ACQUA IDRANTE AIUOLA ZONA 1 PALAZZINA 6</t>
  </si>
  <si>
    <t>14.04.21.</t>
  </si>
  <si>
    <t>16.04.21</t>
  </si>
  <si>
    <t>Affidamento diretto (art. 36 C. 2 let. a D.Lgs. 50-2016) FORNITURA N.15 TERMOMETRI A gallio. - 2 TERMOMETRO A INFRAROSSI - 15 BOTTIGLIE DI ALCOOL DA 1L</t>
  </si>
  <si>
    <t>TRATTATIVA DIRETTA MEPA FORNITURA E ALLESTIMENTO SCAFFALATURA CON CERTIFICAZIONE ANTISISMICA DEPOSITO MATERIALI ARMERIA NAZIONALE</t>
  </si>
  <si>
    <t xml:space="preserve">TRATTATIVA DIRETTA MEPASVUOTAMENTO EX MAGAZZINO VESTIARIO CON IN SCATOLAMENTO VESTIARIO E TRASLOCO ARREDI </t>
  </si>
  <si>
    <t>Affidamento diretto (art. 36 C. 2 let. a D.Lgs. 50-2016)FORNITURA N.15 STENDINI PER ALLIEVI 178 CORSO IN ISOLAMENTO FIDUCIARIO</t>
  </si>
  <si>
    <t>Affidamento diretto (art. 36 C. 2 let. a D.Lgs. 50-2016)FORNITURA N.6 ROUTER TIM FWA COMPRENSIVO DI TRAFFICO DATI ILLIMATO, PER LEZIONI A DISTISTANZA A FAVORE ALLIEVI 178 CORSO IN ISOLAMENTO</t>
  </si>
  <si>
    <t>Affidamento diretto (art. 36 C. 2 let. a D.Lgs. 50-2016)FORNITURA DETERSIVO LIQUIDO LAVAGGIO A MANO PER N.15 ALLIEVI 178° CORSO</t>
  </si>
  <si>
    <t>21.04.21.</t>
  </si>
  <si>
    <t xml:space="preserve">Affidamento diretto (art. 36 C. 2 let. a D.Lgs. 50-2016)FORNITURA FRIGO L 1400 MAGAZZINO MOS </t>
  </si>
  <si>
    <t>Affidamento diretto (art. 36 C. 2 let. a D.Lgs. 50-2016)Fornitura materiale facile consumo lavori MOF in economia</t>
  </si>
  <si>
    <t>Affidamento diretto (art. 36 C. 2 let. a D.Lgs. 50-2016)FORNITURA APPENDIASCIUGAMANI PER BAGNI ALLOGGI CORSISTI</t>
  </si>
  <si>
    <t>Affidamento diretto (art. 36 C. 2 let. a D.Lgs. 50-2016)INTERVENTO STRAORDINARIO DI RASATURA STUCCATURA IMBIANCATURA  LOCALI MOS</t>
  </si>
  <si>
    <t>Affidamento diretto (art. 36 C. 2 let. a D.Lgs. 50-2016)INTERVENTO DI TINTEGGIATURA BAGNI LOCALE M.O.S.</t>
  </si>
  <si>
    <t>03.05.2021</t>
  </si>
  <si>
    <t>Affidamento diretto (art. 36 C. 2 let. a D.Lgs. 50-2016)PERDITA ACQUA CALDA CIRCUITO PRINCIPALE</t>
  </si>
  <si>
    <t>Affidamento diretto (art. 36 C. 2 let. a D.Lgs. 50-2016)ASSISTENZA SCAVO PER RIPARAZIONE PERDITA ACQUA</t>
  </si>
  <si>
    <t>ODA MEPA FORNITURA CARTA E BUSTE TRASPARENTI FORATE</t>
  </si>
  <si>
    <t>Affidamento diretto (art. 36 C. 2 let. a D.Lgs. 50-2016)RIPARAZIONE PERDITA ACQUA IDRANTE RETRO POLIGONO</t>
  </si>
  <si>
    <t>14.05.2021</t>
  </si>
  <si>
    <t>TRATTATIVA DIRETTA MEPA Affidamento progettazione esecutiva per lavori di manutenzione straordinaria impianto termico</t>
  </si>
  <si>
    <t>18.05.2021</t>
  </si>
  <si>
    <t>Affidamento diretto (art. 36 C. 2 let. a D.Lgs. 50-2016)Fornitura e montaggio n.04 pneumatici per auto elettrtica</t>
  </si>
  <si>
    <t xml:space="preserve">Affidamento diretto (art. 36 C. 2 let. a D.Lgs. 50-2016) FORNITURA INSETTICITA </t>
  </si>
  <si>
    <t>19.05.2021</t>
  </si>
  <si>
    <t>Affidamento diretto (art. 36 C. 2 let. a D.Lgs. 50-2016) Materiale MOF "madonnina"</t>
  </si>
  <si>
    <t>28.05.2021</t>
  </si>
  <si>
    <t>Affidamento diretto (art. 36 C. 2 let. a D.Lgs. 50-2016) SERVIZIO PULIZIE STRAORDINARIE VETRATE E PAVIMENTO MAGAZZINO FUORI USO</t>
  </si>
  <si>
    <t>Affidamento diretto (art. 36 C. 2 let. a D.Lgs. 50-2016) sviluppo n.27 foto per Personale POL- PEN  Q.P.</t>
  </si>
  <si>
    <t>01.06.2021</t>
  </si>
  <si>
    <t>TRATTATIVA DIRETTA FORNITURA TAVOLI E SEDIE PER LOCALE MOS</t>
  </si>
  <si>
    <t>03.06.2021</t>
  </si>
  <si>
    <t>TRATTATVA DIRETTA INSTALLAZIONE N.2 SBARRE INGRESSO PASSO CARRAIO</t>
  </si>
  <si>
    <t xml:space="preserve">Affidamento diretto (art. 36 C. 2 let. a D.Lgs. 50-2016)Analisi V.T.A. visiva e strumentale aree verdi monumentale  </t>
  </si>
  <si>
    <t>07.06.2021</t>
  </si>
  <si>
    <t>Affidamento diretto (art. 36 C. 2 let. a D.Lgs. 50-2016)SOSTITUZIONE BATTERIA AMBULANZA</t>
  </si>
  <si>
    <t>21.06.21</t>
  </si>
  <si>
    <t>Affidamento diretto (art. 36 C. 2 let. a D.Lgs. 50-2016) DISERBO MECCANICO PIAZZA D'ARMI E POTATURA SIEPI</t>
  </si>
  <si>
    <t>21.06.21.</t>
  </si>
  <si>
    <t xml:space="preserve">Spostamento scuri dal parcheggio a soppalco magazzino </t>
  </si>
  <si>
    <t>Verifica funzionamento e sostituzione diffusore amplificato cassa audio giuramento</t>
  </si>
  <si>
    <t>MINISTERO DELLA GIUSTIZIA
DIPARTIMENTO DELL'AMMINISTRAZIONE PENITENZIARIA</t>
  </si>
  <si>
    <t>Elenco provvedimenti amministrativi
Art.23 comma1, lett b) - D.lgs 33/2013</t>
  </si>
  <si>
    <t>Periodo di riferimento: 1 semestre 2021</t>
  </si>
  <si>
    <r>
      <t xml:space="preserve">Affidamento diretto (art. 36 C. 2 let. a D.Lgs. 50-2016) INTERVENTO URGENTE SANIFICAZIONE LOCALI - </t>
    </r>
    <r>
      <rPr>
        <b/>
        <i/>
        <sz val="14"/>
        <color rgb="FF000000"/>
        <rFont val="Calibri"/>
        <family val="2"/>
        <scheme val="minor"/>
      </rPr>
      <t>Aula C - bagno PT Zona 4 - Segreteria Pol Pen - locale cons.pasti allievi - Distrib.autom.</t>
    </r>
  </si>
  <si>
    <r>
      <t>Affidamento diretto (art. 36 C. 2 let. a D.Lgs. 50-2016) INTERVENTO URGENTE SANIFICAZIONE LOCALI -</t>
    </r>
    <r>
      <rPr>
        <b/>
        <i/>
        <sz val="14"/>
        <color rgb="FF000000"/>
        <rFont val="Calibri"/>
        <family val="2"/>
        <scheme val="minor"/>
      </rPr>
      <t xml:space="preserve"> Aula C - bagno PT Zona 4 - SALA CONVEGNO - locale cons.pasti allievi - Distrib.autom.  INFERMERIA</t>
    </r>
  </si>
  <si>
    <r>
      <t xml:space="preserve">Affidamento diretto (art. 36 C. 2 let. a D.Lgs. 50-2016) AREE VERDI - SFALCIO MESI DI </t>
    </r>
    <r>
      <rPr>
        <b/>
        <i/>
        <sz val="14"/>
        <color rgb="FF000000"/>
        <rFont val="Calibri"/>
        <family val="2"/>
        <scheme val="minor"/>
      </rPr>
      <t>GIUGNO -LUGLIO</t>
    </r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</si>
  <si>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
Istituto di istruzione di Parma</t>
  </si>
  <si>
    <t>Istituto di Istruzione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</si>
</sst>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 &quot;[$€]&quot; &quot;#,##0.00&quot; &quot;;&quot;-&quot;[$€]&quot; &quot;#,##0.00&quot; &quot;;&quot; &quot;[$€]&quot; -&quot;00&quot; &quot;;&quot; &quot;@&quot; &quot;"/>
    <numFmt numFmtId="165" formatCode="dd/mm/yy;@"/>
    <numFmt numFmtId="166" formatCode="&quot; &quot;#,##0.00&quot;   &quot;;&quot;-&quot;#,##0.00&quot;   &quot;;&quot; -&quot;00&quot;   &quot;;&quot; &quot;@&quot; &quot;"/>
  </numFmts>
  <fonts count="5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4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b/>
      <i/>
      <sz val="14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6" fontId="1" fillId="0" borderId="0" applyFont="0" applyFill="0" applyBorder="0" applyAlignment="0" applyProtection="0"/>
  </cellStyleXfs>
  <cellXfs count="19">
    <xf numFmtId="0" fontId="0" fillId="0" borderId="0" xfId="0"/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3" fillId="2" borderId="1" xfId="0" applyFont="1" applyFill="1" applyBorder="1" applyAlignment="1">
      <alignment horizontal="left" vertical="center" wrapText="1"/>
    </xf>
    <xf numFmtId="14" fontId="3" fillId="2" borderId="1" xfId="0" applyNumberFormat="1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164" fontId="3" fillId="2" borderId="0" xfId="1" applyNumberFormat="1" applyFont="1" applyFill="1" applyAlignment="1">
      <alignment horizontal="center" vertical="center"/>
    </xf>
    <xf numFmtId="14" fontId="3" fillId="2" borderId="3" xfId="0" applyNumberFormat="1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top"/>
    </xf>
    <xf numFmtId="14" fontId="3" fillId="2" borderId="2" xfId="0" applyNumberFormat="1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14" fontId="3" fillId="2" borderId="2" xfId="0" applyNumberFormat="1" applyFont="1" applyFill="1" applyBorder="1" applyAlignment="1">
      <alignment horizontal="left" vertical="center"/>
    </xf>
    <xf numFmtId="164" fontId="3" fillId="2" borderId="2" xfId="1" applyNumberFormat="1" applyFont="1" applyFill="1" applyBorder="1" applyAlignment="1">
      <alignment horizontal="center" vertical="center"/>
    </xf>
    <xf numFmtId="164" fontId="3" fillId="2" borderId="2" xfId="1" applyNumberFormat="1" applyFont="1" applyFill="1" applyBorder="1" applyAlignment="1">
      <alignment horizontal="center" vertical="center" wrapText="1"/>
    </xf>
    <xf numFmtId="165" fontId="3" fillId="2" borderId="2" xfId="0" applyNumberFormat="1" applyFont="1" applyFill="1" applyBorder="1" applyAlignment="1">
      <alignment horizontal="left" vertical="center"/>
    </xf>
    <xf numFmtId="164" fontId="3" fillId="2" borderId="2" xfId="0" applyNumberFormat="1" applyFont="1" applyFill="1" applyBorder="1" applyAlignment="1">
      <alignment horizontal="center" vertical="center"/>
    </xf>
    <xf numFmtId="164" fontId="3" fillId="2" borderId="2" xfId="1" applyNumberFormat="1" applyFont="1" applyFill="1" applyBorder="1" applyAlignment="1">
      <alignment horizontal="left" vertical="center"/>
    </xf>
  </cellXfs>
  <cellStyles count="2">
    <cellStyle name="Migliaia" xfId="1" builtinId="3" customBuiltin="1"/>
    <cellStyle name="Normale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8"/>
  <sheetViews>
    <sheetView tabSelected="1" topLeftCell="A94" workbookViewId="0">
      <selection activeCell="B109" sqref="B109"/>
    </sheetView>
  </sheetViews>
  <sheetFormatPr defaultRowHeight="18.75" x14ac:dyDescent="0.3"/>
  <cols>
    <col min="1" max="1" width="25.42578125" style="4" customWidth="1"/>
    <col min="2" max="2" width="47.42578125" style="3" customWidth="1"/>
    <col min="3" max="3" width="19.7109375" style="4" customWidth="1"/>
    <col min="4" max="4" width="45.42578125" style="6" customWidth="1"/>
    <col min="5" max="5" width="9.140625" style="2" customWidth="1"/>
    <col min="6" max="16384" width="9.140625" style="2"/>
  </cols>
  <sheetData>
    <row r="1" spans="1:7" ht="92.25" customHeight="1" x14ac:dyDescent="0.3">
      <c r="A1" s="9" t="s">
        <v>105</v>
      </c>
      <c r="B1" s="9"/>
      <c r="C1" s="9"/>
      <c r="D1" s="9"/>
      <c r="E1" s="1"/>
      <c r="F1" s="1"/>
      <c r="G1" s="1"/>
    </row>
    <row r="2" spans="1:7" ht="61.5" customHeight="1" x14ac:dyDescent="0.3">
      <c r="A2" s="9" t="s">
        <v>106</v>
      </c>
      <c r="B2" s="9"/>
      <c r="C2" s="9"/>
      <c r="D2" s="9"/>
    </row>
    <row r="3" spans="1:7" ht="30.75" customHeight="1" x14ac:dyDescent="0.3">
      <c r="A3" s="10" t="s">
        <v>107</v>
      </c>
      <c r="B3" s="10"/>
      <c r="C3" s="10"/>
      <c r="D3" s="10"/>
    </row>
    <row r="4" spans="1:7" ht="113.25" customHeight="1" x14ac:dyDescent="0.3">
      <c r="A4" s="9" t="s">
        <v>111</v>
      </c>
      <c r="B4" s="9"/>
      <c r="C4" s="9"/>
      <c r="D4" s="9"/>
    </row>
    <row r="5" spans="1:7" ht="60.75" customHeight="1" x14ac:dyDescent="0.3">
      <c r="A5" s="11" t="s">
        <v>0</v>
      </c>
      <c r="B5" s="12" t="s">
        <v>1</v>
      </c>
      <c r="C5" s="13">
        <v>44208</v>
      </c>
      <c r="D5" s="14">
        <v>44</v>
      </c>
    </row>
    <row r="6" spans="1:7" ht="51.75" customHeight="1" x14ac:dyDescent="0.3">
      <c r="A6" s="11" t="s">
        <v>112</v>
      </c>
      <c r="B6" s="12" t="s">
        <v>2</v>
      </c>
      <c r="C6" s="13">
        <v>44210</v>
      </c>
      <c r="D6" s="14">
        <v>647.59</v>
      </c>
    </row>
    <row r="7" spans="1:7" ht="39.950000000000003" customHeight="1" x14ac:dyDescent="0.3">
      <c r="A7" s="11" t="s">
        <v>0</v>
      </c>
      <c r="B7" s="12" t="s">
        <v>3</v>
      </c>
      <c r="C7" s="13">
        <v>44210</v>
      </c>
      <c r="D7" s="14">
        <v>1639</v>
      </c>
    </row>
    <row r="8" spans="1:7" ht="39.950000000000003" customHeight="1" x14ac:dyDescent="0.3">
      <c r="A8" s="11" t="s">
        <v>0</v>
      </c>
      <c r="B8" s="12" t="s">
        <v>4</v>
      </c>
      <c r="C8" s="13" t="s">
        <v>5</v>
      </c>
      <c r="D8" s="14">
        <v>1861</v>
      </c>
    </row>
    <row r="9" spans="1:7" ht="51.95" customHeight="1" x14ac:dyDescent="0.3">
      <c r="A9" s="11" t="s">
        <v>0</v>
      </c>
      <c r="B9" s="12" t="s">
        <v>6</v>
      </c>
      <c r="C9" s="13">
        <v>44210</v>
      </c>
      <c r="D9" s="14">
        <v>1800</v>
      </c>
    </row>
    <row r="10" spans="1:7" ht="39.950000000000003" customHeight="1" x14ac:dyDescent="0.3">
      <c r="A10" s="11" t="s">
        <v>0</v>
      </c>
      <c r="B10" s="12" t="s">
        <v>7</v>
      </c>
      <c r="C10" s="13">
        <v>44211</v>
      </c>
      <c r="D10" s="14">
        <v>29800</v>
      </c>
    </row>
    <row r="11" spans="1:7" ht="39.950000000000003" customHeight="1" x14ac:dyDescent="0.3">
      <c r="A11" s="11" t="s">
        <v>0</v>
      </c>
      <c r="B11" s="12" t="s">
        <v>8</v>
      </c>
      <c r="C11" s="13">
        <v>44215</v>
      </c>
      <c r="D11" s="14">
        <v>338.3</v>
      </c>
    </row>
    <row r="12" spans="1:7" ht="39.950000000000003" customHeight="1" x14ac:dyDescent="0.3">
      <c r="A12" s="11" t="s">
        <v>0</v>
      </c>
      <c r="B12" s="12" t="s">
        <v>9</v>
      </c>
      <c r="C12" s="13">
        <v>44215</v>
      </c>
      <c r="D12" s="14">
        <v>4060</v>
      </c>
    </row>
    <row r="13" spans="1:7" ht="39.950000000000003" customHeight="1" x14ac:dyDescent="0.3">
      <c r="A13" s="11" t="s">
        <v>0</v>
      </c>
      <c r="B13" s="12" t="s">
        <v>10</v>
      </c>
      <c r="C13" s="13">
        <v>44225</v>
      </c>
      <c r="D13" s="14">
        <v>120</v>
      </c>
    </row>
    <row r="14" spans="1:7" ht="63" customHeight="1" x14ac:dyDescent="0.3">
      <c r="A14" s="11" t="s">
        <v>0</v>
      </c>
      <c r="B14" s="12" t="s">
        <v>11</v>
      </c>
      <c r="C14" s="13">
        <v>44225</v>
      </c>
      <c r="D14" s="14">
        <v>8640</v>
      </c>
    </row>
    <row r="15" spans="1:7" ht="50.1" customHeight="1" x14ac:dyDescent="0.3">
      <c r="A15" s="11" t="s">
        <v>0</v>
      </c>
      <c r="B15" s="12" t="s">
        <v>12</v>
      </c>
      <c r="C15" s="13">
        <v>44228</v>
      </c>
      <c r="D15" s="14">
        <v>10239.75</v>
      </c>
    </row>
    <row r="16" spans="1:7" ht="39.950000000000003" customHeight="1" x14ac:dyDescent="0.3">
      <c r="A16" s="11" t="s">
        <v>0</v>
      </c>
      <c r="B16" s="12" t="s">
        <v>8</v>
      </c>
      <c r="C16" s="13">
        <v>44230</v>
      </c>
      <c r="D16" s="15">
        <v>320.13</v>
      </c>
    </row>
    <row r="17" spans="1:4" ht="39.950000000000003" customHeight="1" x14ac:dyDescent="0.3">
      <c r="A17" s="11" t="s">
        <v>0</v>
      </c>
      <c r="B17" s="12" t="s">
        <v>13</v>
      </c>
      <c r="C17" s="13">
        <v>44230</v>
      </c>
      <c r="D17" s="14">
        <v>801.37</v>
      </c>
    </row>
    <row r="18" spans="1:4" ht="39.950000000000003" customHeight="1" x14ac:dyDescent="0.3">
      <c r="A18" s="11" t="s">
        <v>0</v>
      </c>
      <c r="B18" s="12" t="s">
        <v>14</v>
      </c>
      <c r="C18" s="13">
        <v>44235</v>
      </c>
      <c r="D18" s="14">
        <v>125.04</v>
      </c>
    </row>
    <row r="19" spans="1:4" ht="39.950000000000003" customHeight="1" x14ac:dyDescent="0.3">
      <c r="A19" s="11" t="s">
        <v>0</v>
      </c>
      <c r="B19" s="12" t="s">
        <v>15</v>
      </c>
      <c r="C19" s="13">
        <v>44235</v>
      </c>
      <c r="D19" s="14">
        <v>232.54</v>
      </c>
    </row>
    <row r="20" spans="1:4" ht="39.950000000000003" customHeight="1" x14ac:dyDescent="0.3">
      <c r="A20" s="11" t="s">
        <v>0</v>
      </c>
      <c r="B20" s="12" t="s">
        <v>16</v>
      </c>
      <c r="C20" s="13">
        <v>44235</v>
      </c>
      <c r="D20" s="14">
        <v>3929.6</v>
      </c>
    </row>
    <row r="21" spans="1:4" ht="39.950000000000003" customHeight="1" x14ac:dyDescent="0.3">
      <c r="A21" s="11" t="s">
        <v>0</v>
      </c>
      <c r="B21" s="12" t="s">
        <v>17</v>
      </c>
      <c r="C21" s="13">
        <v>44235</v>
      </c>
      <c r="D21" s="14">
        <v>150000</v>
      </c>
    </row>
    <row r="22" spans="1:4" ht="39.950000000000003" customHeight="1" x14ac:dyDescent="0.3">
      <c r="A22" s="11" t="s">
        <v>0</v>
      </c>
      <c r="B22" s="12" t="s">
        <v>18</v>
      </c>
      <c r="C22" s="13">
        <v>44235</v>
      </c>
      <c r="D22" s="14">
        <v>77000</v>
      </c>
    </row>
    <row r="23" spans="1:4" ht="39.950000000000003" customHeight="1" x14ac:dyDescent="0.3">
      <c r="A23" s="11" t="s">
        <v>0</v>
      </c>
      <c r="B23" s="12" t="s">
        <v>19</v>
      </c>
      <c r="C23" s="13">
        <v>44236</v>
      </c>
      <c r="D23" s="14">
        <v>3706</v>
      </c>
    </row>
    <row r="24" spans="1:4" ht="53.25" customHeight="1" x14ac:dyDescent="0.3">
      <c r="A24" s="11" t="s">
        <v>0</v>
      </c>
      <c r="B24" s="12" t="s">
        <v>20</v>
      </c>
      <c r="C24" s="13">
        <v>44236</v>
      </c>
      <c r="D24" s="14">
        <v>476</v>
      </c>
    </row>
    <row r="25" spans="1:4" ht="56.25" customHeight="1" x14ac:dyDescent="0.3">
      <c r="A25" s="11" t="s">
        <v>0</v>
      </c>
      <c r="B25" s="12" t="s">
        <v>21</v>
      </c>
      <c r="C25" s="13">
        <v>44238</v>
      </c>
      <c r="D25" s="14">
        <v>205.5</v>
      </c>
    </row>
    <row r="26" spans="1:4" ht="68.25" customHeight="1" x14ac:dyDescent="0.3">
      <c r="A26" s="11" t="s">
        <v>0</v>
      </c>
      <c r="B26" s="12" t="s">
        <v>22</v>
      </c>
      <c r="C26" s="13">
        <v>44239</v>
      </c>
      <c r="D26" s="14">
        <v>173.6</v>
      </c>
    </row>
    <row r="27" spans="1:4" ht="39.950000000000003" customHeight="1" x14ac:dyDescent="0.3">
      <c r="A27" s="11" t="s">
        <v>0</v>
      </c>
      <c r="B27" s="12" t="s">
        <v>23</v>
      </c>
      <c r="C27" s="13">
        <v>44239</v>
      </c>
      <c r="D27" s="14">
        <v>1015.1</v>
      </c>
    </row>
    <row r="28" spans="1:4" ht="60" customHeight="1" x14ac:dyDescent="0.3">
      <c r="A28" s="11" t="s">
        <v>0</v>
      </c>
      <c r="B28" s="12" t="s">
        <v>24</v>
      </c>
      <c r="C28" s="13">
        <v>44243</v>
      </c>
      <c r="D28" s="14">
        <v>155</v>
      </c>
    </row>
    <row r="29" spans="1:4" ht="67.5" customHeight="1" x14ac:dyDescent="0.3">
      <c r="A29" s="11" t="s">
        <v>0</v>
      </c>
      <c r="B29" s="12" t="s">
        <v>25</v>
      </c>
      <c r="C29" s="13">
        <v>44244</v>
      </c>
      <c r="D29" s="14">
        <v>2163.1999999999998</v>
      </c>
    </row>
    <row r="30" spans="1:4" ht="50.25" customHeight="1" x14ac:dyDescent="0.3">
      <c r="A30" s="11" t="s">
        <v>0</v>
      </c>
      <c r="B30" s="12" t="s">
        <v>26</v>
      </c>
      <c r="C30" s="13">
        <v>44245</v>
      </c>
      <c r="D30" s="14">
        <v>1309</v>
      </c>
    </row>
    <row r="31" spans="1:4" ht="39.950000000000003" customHeight="1" x14ac:dyDescent="0.3">
      <c r="A31" s="11" t="s">
        <v>0</v>
      </c>
      <c r="B31" s="12" t="s">
        <v>27</v>
      </c>
      <c r="C31" s="13">
        <v>44245</v>
      </c>
      <c r="D31" s="14">
        <v>593.36</v>
      </c>
    </row>
    <row r="32" spans="1:4" ht="69.75" customHeight="1" x14ac:dyDescent="0.3">
      <c r="A32" s="11" t="s">
        <v>0</v>
      </c>
      <c r="B32" s="12" t="s">
        <v>28</v>
      </c>
      <c r="C32" s="13">
        <v>44256</v>
      </c>
      <c r="D32" s="14">
        <v>70</v>
      </c>
    </row>
    <row r="33" spans="1:4" ht="75.75" customHeight="1" x14ac:dyDescent="0.3">
      <c r="A33" s="11" t="s">
        <v>0</v>
      </c>
      <c r="B33" s="12" t="s">
        <v>29</v>
      </c>
      <c r="C33" s="16">
        <v>44260</v>
      </c>
      <c r="D33" s="14">
        <v>584.58000000000004</v>
      </c>
    </row>
    <row r="34" spans="1:4" ht="49.5" customHeight="1" x14ac:dyDescent="0.3">
      <c r="A34" s="11" t="s">
        <v>0</v>
      </c>
      <c r="B34" s="12" t="s">
        <v>30</v>
      </c>
      <c r="C34" s="13">
        <v>44264</v>
      </c>
      <c r="D34" s="14">
        <v>130</v>
      </c>
    </row>
    <row r="35" spans="1:4" ht="53.25" customHeight="1" x14ac:dyDescent="0.3">
      <c r="A35" s="11" t="s">
        <v>0</v>
      </c>
      <c r="B35" s="12" t="s">
        <v>31</v>
      </c>
      <c r="C35" s="13">
        <v>44264</v>
      </c>
      <c r="D35" s="17">
        <v>2692.46</v>
      </c>
    </row>
    <row r="36" spans="1:4" ht="39.950000000000003" customHeight="1" x14ac:dyDescent="0.3">
      <c r="A36" s="11" t="s">
        <v>0</v>
      </c>
      <c r="B36" s="12" t="s">
        <v>32</v>
      </c>
      <c r="C36" s="13">
        <v>44267</v>
      </c>
      <c r="D36" s="14">
        <v>42.97</v>
      </c>
    </row>
    <row r="37" spans="1:4" ht="39.950000000000003" customHeight="1" x14ac:dyDescent="0.3">
      <c r="A37" s="11" t="s">
        <v>0</v>
      </c>
      <c r="B37" s="12" t="s">
        <v>33</v>
      </c>
      <c r="C37" s="13">
        <v>44267</v>
      </c>
      <c r="D37" s="14">
        <v>44.82</v>
      </c>
    </row>
    <row r="38" spans="1:4" ht="39.950000000000003" customHeight="1" x14ac:dyDescent="0.3">
      <c r="A38" s="11" t="s">
        <v>0</v>
      </c>
      <c r="B38" s="12" t="s">
        <v>34</v>
      </c>
      <c r="C38" s="13">
        <v>44267</v>
      </c>
      <c r="D38" s="14">
        <v>144.88999999999999</v>
      </c>
    </row>
    <row r="39" spans="1:4" ht="39.950000000000003" customHeight="1" x14ac:dyDescent="0.3">
      <c r="A39" s="11" t="s">
        <v>0</v>
      </c>
      <c r="B39" s="12" t="s">
        <v>35</v>
      </c>
      <c r="C39" s="13">
        <v>44267</v>
      </c>
      <c r="D39" s="14">
        <v>2722.73</v>
      </c>
    </row>
    <row r="40" spans="1:4" ht="57" customHeight="1" x14ac:dyDescent="0.3">
      <c r="A40" s="11" t="s">
        <v>0</v>
      </c>
      <c r="B40" s="12" t="s">
        <v>36</v>
      </c>
      <c r="C40" s="13">
        <v>44267</v>
      </c>
      <c r="D40" s="14">
        <v>1715</v>
      </c>
    </row>
    <row r="41" spans="1:4" ht="72" customHeight="1" x14ac:dyDescent="0.3">
      <c r="A41" s="11" t="s">
        <v>0</v>
      </c>
      <c r="B41" s="12" t="s">
        <v>37</v>
      </c>
      <c r="C41" s="13">
        <v>44267</v>
      </c>
      <c r="D41" s="14">
        <v>51.68</v>
      </c>
    </row>
    <row r="42" spans="1:4" ht="60.75" customHeight="1" x14ac:dyDescent="0.3">
      <c r="A42" s="11" t="s">
        <v>0</v>
      </c>
      <c r="B42" s="12" t="s">
        <v>37</v>
      </c>
      <c r="C42" s="13">
        <v>44267</v>
      </c>
      <c r="D42" s="14">
        <v>289.70999999999998</v>
      </c>
    </row>
    <row r="43" spans="1:4" ht="56.25" customHeight="1" x14ac:dyDescent="0.3">
      <c r="A43" s="11" t="s">
        <v>0</v>
      </c>
      <c r="B43" s="12" t="s">
        <v>38</v>
      </c>
      <c r="C43" s="13">
        <v>44270</v>
      </c>
      <c r="D43" s="14">
        <v>930.67</v>
      </c>
    </row>
    <row r="44" spans="1:4" ht="47.25" customHeight="1" x14ac:dyDescent="0.3">
      <c r="A44" s="11" t="s">
        <v>0</v>
      </c>
      <c r="B44" s="12" t="s">
        <v>39</v>
      </c>
      <c r="C44" s="13">
        <v>44271</v>
      </c>
      <c r="D44" s="14">
        <v>485.83</v>
      </c>
    </row>
    <row r="45" spans="1:4" ht="51" customHeight="1" x14ac:dyDescent="0.3">
      <c r="A45" s="11" t="s">
        <v>0</v>
      </c>
      <c r="B45" s="12" t="s">
        <v>40</v>
      </c>
      <c r="C45" s="13">
        <v>44272</v>
      </c>
      <c r="D45" s="14">
        <v>100</v>
      </c>
    </row>
    <row r="46" spans="1:4" ht="39.950000000000003" customHeight="1" x14ac:dyDescent="0.3">
      <c r="A46" s="11" t="s">
        <v>0</v>
      </c>
      <c r="B46" s="12" t="s">
        <v>21</v>
      </c>
      <c r="C46" s="13">
        <v>44274</v>
      </c>
      <c r="D46" s="14">
        <v>232.9</v>
      </c>
    </row>
    <row r="47" spans="1:4" ht="39.950000000000003" customHeight="1" x14ac:dyDescent="0.3">
      <c r="A47" s="11" t="s">
        <v>0</v>
      </c>
      <c r="B47" s="12" t="s">
        <v>41</v>
      </c>
      <c r="C47" s="13">
        <v>44277</v>
      </c>
      <c r="D47" s="14">
        <v>517.32000000000005</v>
      </c>
    </row>
    <row r="48" spans="1:4" ht="39.950000000000003" customHeight="1" x14ac:dyDescent="0.3">
      <c r="A48" s="11" t="s">
        <v>0</v>
      </c>
      <c r="B48" s="12" t="s">
        <v>42</v>
      </c>
      <c r="C48" s="13">
        <v>44277</v>
      </c>
      <c r="D48" s="14">
        <v>460</v>
      </c>
    </row>
    <row r="49" spans="1:4" ht="39.950000000000003" customHeight="1" x14ac:dyDescent="0.3">
      <c r="A49" s="11" t="s">
        <v>0</v>
      </c>
      <c r="B49" s="12" t="s">
        <v>43</v>
      </c>
      <c r="C49" s="13">
        <v>44277</v>
      </c>
      <c r="D49" s="14">
        <v>968.35</v>
      </c>
    </row>
    <row r="50" spans="1:4" ht="39.950000000000003" customHeight="1" x14ac:dyDescent="0.3">
      <c r="A50" s="11" t="s">
        <v>0</v>
      </c>
      <c r="B50" s="12" t="s">
        <v>44</v>
      </c>
      <c r="C50" s="13">
        <v>44280</v>
      </c>
      <c r="D50" s="14">
        <v>46.41</v>
      </c>
    </row>
    <row r="51" spans="1:4" ht="39.950000000000003" customHeight="1" x14ac:dyDescent="0.3">
      <c r="A51" s="11" t="s">
        <v>0</v>
      </c>
      <c r="B51" s="12" t="s">
        <v>45</v>
      </c>
      <c r="C51" s="13">
        <v>44280</v>
      </c>
      <c r="D51" s="14">
        <v>45.24</v>
      </c>
    </row>
    <row r="52" spans="1:4" ht="39.950000000000003" customHeight="1" x14ac:dyDescent="0.3">
      <c r="A52" s="11" t="s">
        <v>0</v>
      </c>
      <c r="B52" s="12" t="s">
        <v>46</v>
      </c>
      <c r="C52" s="13">
        <v>44280</v>
      </c>
      <c r="D52" s="14">
        <v>186.24</v>
      </c>
    </row>
    <row r="53" spans="1:4" ht="39.950000000000003" customHeight="1" x14ac:dyDescent="0.3">
      <c r="A53" s="11" t="s">
        <v>0</v>
      </c>
      <c r="B53" s="12" t="s">
        <v>47</v>
      </c>
      <c r="C53" s="13">
        <v>44280</v>
      </c>
      <c r="D53" s="14">
        <v>1000</v>
      </c>
    </row>
    <row r="54" spans="1:4" ht="39.950000000000003" customHeight="1" x14ac:dyDescent="0.3">
      <c r="A54" s="11" t="s">
        <v>0</v>
      </c>
      <c r="B54" s="12" t="s">
        <v>48</v>
      </c>
      <c r="C54" s="13">
        <v>44281</v>
      </c>
      <c r="D54" s="14">
        <v>1350</v>
      </c>
    </row>
    <row r="55" spans="1:4" ht="39.950000000000003" customHeight="1" x14ac:dyDescent="0.3">
      <c r="A55" s="11" t="s">
        <v>0</v>
      </c>
      <c r="B55" s="12" t="s">
        <v>49</v>
      </c>
      <c r="C55" s="13">
        <v>44281</v>
      </c>
      <c r="D55" s="14">
        <v>2281.58</v>
      </c>
    </row>
    <row r="56" spans="1:4" ht="93.75" customHeight="1" x14ac:dyDescent="0.3">
      <c r="A56" s="11" t="s">
        <v>0</v>
      </c>
      <c r="B56" s="12" t="s">
        <v>50</v>
      </c>
      <c r="C56" s="13">
        <v>44281</v>
      </c>
      <c r="D56" s="14">
        <v>1038.9000000000001</v>
      </c>
    </row>
    <row r="57" spans="1:4" ht="57" customHeight="1" x14ac:dyDescent="0.3">
      <c r="A57" s="11" t="s">
        <v>0</v>
      </c>
      <c r="B57" s="12" t="s">
        <v>51</v>
      </c>
      <c r="C57" s="13">
        <v>44282</v>
      </c>
      <c r="D57" s="14">
        <v>800</v>
      </c>
    </row>
    <row r="58" spans="1:4" ht="39.950000000000003" customHeight="1" x14ac:dyDescent="0.3">
      <c r="A58" s="11" t="s">
        <v>0</v>
      </c>
      <c r="B58" s="12" t="s">
        <v>52</v>
      </c>
      <c r="C58" s="13">
        <v>44284</v>
      </c>
      <c r="D58" s="14">
        <v>4200</v>
      </c>
    </row>
    <row r="59" spans="1:4" ht="52.5" customHeight="1" x14ac:dyDescent="0.3">
      <c r="A59" s="11" t="s">
        <v>0</v>
      </c>
      <c r="B59" s="12" t="s">
        <v>53</v>
      </c>
      <c r="C59" s="13" t="s">
        <v>54</v>
      </c>
      <c r="D59" s="14">
        <v>476.5</v>
      </c>
    </row>
    <row r="60" spans="1:4" ht="72" customHeight="1" x14ac:dyDescent="0.3">
      <c r="A60" s="11" t="s">
        <v>0</v>
      </c>
      <c r="B60" s="12" t="s">
        <v>55</v>
      </c>
      <c r="C60" s="13" t="s">
        <v>56</v>
      </c>
      <c r="D60" s="14">
        <v>150</v>
      </c>
    </row>
    <row r="61" spans="1:4" ht="55.5" customHeight="1" x14ac:dyDescent="0.3">
      <c r="A61" s="11" t="s">
        <v>0</v>
      </c>
      <c r="B61" s="12" t="s">
        <v>57</v>
      </c>
      <c r="C61" s="13" t="s">
        <v>58</v>
      </c>
      <c r="D61" s="14">
        <v>1000</v>
      </c>
    </row>
    <row r="62" spans="1:4" ht="68.25" customHeight="1" x14ac:dyDescent="0.3">
      <c r="A62" s="11" t="s">
        <v>0</v>
      </c>
      <c r="B62" s="12" t="s">
        <v>59</v>
      </c>
      <c r="C62" s="13" t="s">
        <v>58</v>
      </c>
      <c r="D62" s="14">
        <v>187.5</v>
      </c>
    </row>
    <row r="63" spans="1:4" ht="62.25" customHeight="1" x14ac:dyDescent="0.3">
      <c r="A63" s="11" t="s">
        <v>0</v>
      </c>
      <c r="B63" s="12" t="s">
        <v>60</v>
      </c>
      <c r="C63" s="13" t="s">
        <v>58</v>
      </c>
      <c r="D63" s="14">
        <v>350</v>
      </c>
    </row>
    <row r="64" spans="1:4" ht="69" customHeight="1" x14ac:dyDescent="0.3">
      <c r="A64" s="11" t="s">
        <v>0</v>
      </c>
      <c r="B64" s="12" t="s">
        <v>61</v>
      </c>
      <c r="C64" s="13" t="s">
        <v>58</v>
      </c>
      <c r="D64" s="14">
        <v>1176</v>
      </c>
    </row>
    <row r="65" spans="1:4" ht="98.25" customHeight="1" x14ac:dyDescent="0.3">
      <c r="A65" s="11" t="s">
        <v>0</v>
      </c>
      <c r="B65" s="12" t="s">
        <v>108</v>
      </c>
      <c r="C65" s="13">
        <v>44295</v>
      </c>
      <c r="D65" s="14">
        <v>210</v>
      </c>
    </row>
    <row r="66" spans="1:4" ht="64.5" customHeight="1" x14ac:dyDescent="0.3">
      <c r="A66" s="11" t="s">
        <v>0</v>
      </c>
      <c r="B66" s="12" t="s">
        <v>8</v>
      </c>
      <c r="C66" s="13" t="s">
        <v>62</v>
      </c>
      <c r="D66" s="14">
        <v>42.46</v>
      </c>
    </row>
    <row r="67" spans="1:4" ht="71.25" customHeight="1" x14ac:dyDescent="0.3">
      <c r="A67" s="11" t="s">
        <v>0</v>
      </c>
      <c r="B67" s="12" t="s">
        <v>63</v>
      </c>
      <c r="C67" s="13" t="s">
        <v>64</v>
      </c>
      <c r="D67" s="14">
        <v>3346</v>
      </c>
    </row>
    <row r="68" spans="1:4" ht="90" customHeight="1" x14ac:dyDescent="0.3">
      <c r="A68" s="11" t="s">
        <v>0</v>
      </c>
      <c r="B68" s="12" t="s">
        <v>109</v>
      </c>
      <c r="C68" s="13" t="s">
        <v>65</v>
      </c>
      <c r="D68" s="17">
        <v>250</v>
      </c>
    </row>
    <row r="69" spans="1:4" ht="66.75" customHeight="1" x14ac:dyDescent="0.3">
      <c r="A69" s="11" t="s">
        <v>0</v>
      </c>
      <c r="B69" s="12" t="s">
        <v>66</v>
      </c>
      <c r="C69" s="13" t="s">
        <v>65</v>
      </c>
      <c r="D69" s="14">
        <v>154.9</v>
      </c>
    </row>
    <row r="70" spans="1:4" ht="111.75" customHeight="1" x14ac:dyDescent="0.3">
      <c r="A70" s="11" t="s">
        <v>0</v>
      </c>
      <c r="B70" s="12" t="s">
        <v>67</v>
      </c>
      <c r="C70" s="13">
        <v>44302</v>
      </c>
      <c r="D70" s="14">
        <v>33190</v>
      </c>
    </row>
    <row r="71" spans="1:4" ht="81.75" customHeight="1" x14ac:dyDescent="0.3">
      <c r="A71" s="11" t="s">
        <v>0</v>
      </c>
      <c r="B71" s="12" t="s">
        <v>68</v>
      </c>
      <c r="C71" s="13">
        <v>44302</v>
      </c>
      <c r="D71" s="14">
        <v>7400</v>
      </c>
    </row>
    <row r="72" spans="1:4" ht="57" customHeight="1" x14ac:dyDescent="0.3">
      <c r="A72" s="11" t="s">
        <v>0</v>
      </c>
      <c r="B72" s="12" t="s">
        <v>69</v>
      </c>
      <c r="C72" s="13">
        <v>44305</v>
      </c>
      <c r="D72" s="14">
        <v>81.150000000000006</v>
      </c>
    </row>
    <row r="73" spans="1:4" ht="107.25" customHeight="1" x14ac:dyDescent="0.3">
      <c r="A73" s="11" t="s">
        <v>0</v>
      </c>
      <c r="B73" s="12" t="s">
        <v>70</v>
      </c>
      <c r="C73" s="13">
        <v>44306</v>
      </c>
      <c r="D73" s="14">
        <v>486.9</v>
      </c>
    </row>
    <row r="74" spans="1:4" s="5" customFormat="1" ht="60.75" customHeight="1" x14ac:dyDescent="0.25">
      <c r="A74" s="11" t="s">
        <v>0</v>
      </c>
      <c r="B74" s="12" t="s">
        <v>71</v>
      </c>
      <c r="C74" s="13" t="s">
        <v>72</v>
      </c>
      <c r="D74" s="18">
        <v>44.14</v>
      </c>
    </row>
    <row r="75" spans="1:4" ht="54" customHeight="1" x14ac:dyDescent="0.3">
      <c r="A75" s="11" t="s">
        <v>0</v>
      </c>
      <c r="B75" s="12" t="s">
        <v>73</v>
      </c>
      <c r="C75" s="13" t="s">
        <v>72</v>
      </c>
      <c r="D75" s="14">
        <v>1750</v>
      </c>
    </row>
    <row r="76" spans="1:4" ht="55.5" customHeight="1" x14ac:dyDescent="0.3">
      <c r="A76" s="11" t="s">
        <v>0</v>
      </c>
      <c r="B76" s="12" t="s">
        <v>74</v>
      </c>
      <c r="C76" s="13">
        <v>44313</v>
      </c>
      <c r="D76" s="14">
        <v>278.2</v>
      </c>
    </row>
    <row r="77" spans="1:4" ht="75" x14ac:dyDescent="0.3">
      <c r="A77" s="11" t="s">
        <v>0</v>
      </c>
      <c r="B77" s="12" t="s">
        <v>75</v>
      </c>
      <c r="C77" s="13">
        <v>44313</v>
      </c>
      <c r="D77" s="14">
        <v>97.38</v>
      </c>
    </row>
    <row r="78" spans="1:4" ht="70.5" customHeight="1" x14ac:dyDescent="0.3">
      <c r="A78" s="11" t="s">
        <v>0</v>
      </c>
      <c r="B78" s="12" t="s">
        <v>76</v>
      </c>
      <c r="C78" s="13">
        <v>44315</v>
      </c>
      <c r="D78" s="14">
        <v>7199</v>
      </c>
    </row>
    <row r="79" spans="1:4" ht="70.5" customHeight="1" x14ac:dyDescent="0.3">
      <c r="A79" s="11" t="s">
        <v>0</v>
      </c>
      <c r="B79" s="12" t="s">
        <v>77</v>
      </c>
      <c r="C79" s="13" t="s">
        <v>78</v>
      </c>
      <c r="D79" s="14">
        <v>700</v>
      </c>
    </row>
    <row r="80" spans="1:4" ht="49.5" customHeight="1" x14ac:dyDescent="0.3">
      <c r="A80" s="11" t="s">
        <v>0</v>
      </c>
      <c r="B80" s="12" t="s">
        <v>79</v>
      </c>
      <c r="C80" s="13" t="s">
        <v>78</v>
      </c>
      <c r="D80" s="14">
        <v>2655</v>
      </c>
    </row>
    <row r="81" spans="1:4" ht="49.5" customHeight="1" x14ac:dyDescent="0.3">
      <c r="A81" s="11" t="s">
        <v>0</v>
      </c>
      <c r="B81" s="12" t="s">
        <v>80</v>
      </c>
      <c r="C81" s="13" t="s">
        <v>78</v>
      </c>
      <c r="D81" s="14">
        <v>260</v>
      </c>
    </row>
    <row r="82" spans="1:4" ht="39.950000000000003" customHeight="1" x14ac:dyDescent="0.3">
      <c r="A82" s="11" t="s">
        <v>0</v>
      </c>
      <c r="B82" s="12" t="s">
        <v>81</v>
      </c>
      <c r="C82" s="13" t="s">
        <v>78</v>
      </c>
      <c r="D82" s="14">
        <v>761.89</v>
      </c>
    </row>
    <row r="83" spans="1:4" ht="71.25" customHeight="1" x14ac:dyDescent="0.3">
      <c r="A83" s="11" t="s">
        <v>0</v>
      </c>
      <c r="B83" s="12" t="s">
        <v>82</v>
      </c>
      <c r="C83" s="13" t="s">
        <v>83</v>
      </c>
      <c r="D83" s="14">
        <v>1774</v>
      </c>
    </row>
    <row r="84" spans="1:4" ht="68.25" customHeight="1" x14ac:dyDescent="0.3">
      <c r="A84" s="11" t="s">
        <v>0</v>
      </c>
      <c r="B84" s="12" t="s">
        <v>84</v>
      </c>
      <c r="C84" s="13" t="s">
        <v>85</v>
      </c>
      <c r="D84" s="14">
        <v>12416.3</v>
      </c>
    </row>
    <row r="85" spans="1:4" ht="69" customHeight="1" x14ac:dyDescent="0.3">
      <c r="A85" s="11" t="s">
        <v>0</v>
      </c>
      <c r="B85" s="12" t="s">
        <v>86</v>
      </c>
      <c r="C85" s="13" t="s">
        <v>85</v>
      </c>
      <c r="D85" s="14">
        <v>302.32</v>
      </c>
    </row>
    <row r="86" spans="1:4" ht="39.75" customHeight="1" x14ac:dyDescent="0.3">
      <c r="A86" s="11" t="s">
        <v>0</v>
      </c>
      <c r="B86" s="12" t="s">
        <v>87</v>
      </c>
      <c r="C86" s="13" t="s">
        <v>88</v>
      </c>
      <c r="D86" s="14">
        <v>100</v>
      </c>
    </row>
    <row r="87" spans="1:4" ht="57" customHeight="1" x14ac:dyDescent="0.3">
      <c r="A87" s="11" t="s">
        <v>0</v>
      </c>
      <c r="B87" s="12" t="s">
        <v>89</v>
      </c>
      <c r="C87" s="13" t="s">
        <v>90</v>
      </c>
      <c r="D87" s="14">
        <v>100</v>
      </c>
    </row>
    <row r="88" spans="1:4" ht="70.5" customHeight="1" x14ac:dyDescent="0.3">
      <c r="A88" s="11" t="s">
        <v>0</v>
      </c>
      <c r="B88" s="12" t="s">
        <v>91</v>
      </c>
      <c r="C88" s="13">
        <v>44344</v>
      </c>
      <c r="D88" s="14">
        <v>870</v>
      </c>
    </row>
    <row r="89" spans="1:4" ht="66.75" customHeight="1" x14ac:dyDescent="0.3">
      <c r="A89" s="11" t="s">
        <v>0</v>
      </c>
      <c r="B89" s="12" t="s">
        <v>92</v>
      </c>
      <c r="C89" s="13" t="s">
        <v>93</v>
      </c>
      <c r="D89" s="14">
        <v>45.9</v>
      </c>
    </row>
    <row r="90" spans="1:4" ht="66" customHeight="1" x14ac:dyDescent="0.3">
      <c r="A90" s="11" t="s">
        <v>0</v>
      </c>
      <c r="B90" s="12" t="s">
        <v>94</v>
      </c>
      <c r="C90" s="13" t="s">
        <v>95</v>
      </c>
      <c r="D90" s="14">
        <v>15345</v>
      </c>
    </row>
    <row r="91" spans="1:4" ht="59.25" customHeight="1" x14ac:dyDescent="0.3">
      <c r="A91" s="11" t="s">
        <v>0</v>
      </c>
      <c r="B91" s="12" t="s">
        <v>96</v>
      </c>
      <c r="C91" s="13" t="s">
        <v>95</v>
      </c>
      <c r="D91" s="14">
        <v>8200</v>
      </c>
    </row>
    <row r="92" spans="1:4" ht="56.25" customHeight="1" x14ac:dyDescent="0.3">
      <c r="A92" s="11" t="s">
        <v>0</v>
      </c>
      <c r="B92" s="12" t="s">
        <v>97</v>
      </c>
      <c r="C92" s="13" t="s">
        <v>98</v>
      </c>
      <c r="D92" s="14">
        <v>700</v>
      </c>
    </row>
    <row r="93" spans="1:4" ht="51" customHeight="1" x14ac:dyDescent="0.3">
      <c r="A93" s="11" t="s">
        <v>0</v>
      </c>
      <c r="B93" s="12" t="s">
        <v>99</v>
      </c>
      <c r="C93" s="13" t="s">
        <v>98</v>
      </c>
      <c r="D93" s="14">
        <v>139.34</v>
      </c>
    </row>
    <row r="94" spans="1:4" ht="57" customHeight="1" x14ac:dyDescent="0.3">
      <c r="A94" s="11" t="s">
        <v>0</v>
      </c>
      <c r="B94" s="12" t="s">
        <v>110</v>
      </c>
      <c r="C94" s="13" t="s">
        <v>100</v>
      </c>
      <c r="D94" s="14">
        <v>1600</v>
      </c>
    </row>
    <row r="95" spans="1:4" ht="67.5" customHeight="1" x14ac:dyDescent="0.3">
      <c r="A95" s="11" t="s">
        <v>0</v>
      </c>
      <c r="B95" s="12" t="s">
        <v>101</v>
      </c>
      <c r="C95" s="13" t="s">
        <v>102</v>
      </c>
      <c r="D95" s="14">
        <v>480</v>
      </c>
    </row>
    <row r="96" spans="1:4" ht="50.25" customHeight="1" x14ac:dyDescent="0.3">
      <c r="A96" s="11" t="s">
        <v>0</v>
      </c>
      <c r="B96" s="12" t="s">
        <v>103</v>
      </c>
      <c r="C96" s="13" t="s">
        <v>100</v>
      </c>
      <c r="D96" s="14">
        <v>240</v>
      </c>
    </row>
    <row r="97" spans="1:4" ht="50.25" customHeight="1" x14ac:dyDescent="0.3">
      <c r="A97" s="11" t="s">
        <v>0</v>
      </c>
      <c r="B97" s="12" t="s">
        <v>104</v>
      </c>
      <c r="C97" s="13" t="s">
        <v>100</v>
      </c>
      <c r="D97" s="14">
        <v>225</v>
      </c>
    </row>
    <row r="98" spans="1:4" x14ac:dyDescent="0.3">
      <c r="A98" s="7"/>
      <c r="B98" s="8"/>
      <c r="C98" s="7"/>
    </row>
  </sheetData>
  <mergeCells count="4">
    <mergeCell ref="A1:D1"/>
    <mergeCell ref="A2:D2"/>
    <mergeCell ref="A3:D3"/>
    <mergeCell ref="A4:D4"/>
  </mergeCells>
  <dataValidations count="1">
    <dataValidation type="textLength" operator="lessThanOrEqual" allowBlank="1" showInputMessage="1" showErrorMessage="1" error="descrizione troppo lunga (max 250 car)" sqref="B29:B35 B39 B45 B64 B68" xr:uid="{00000000-0002-0000-0000-000000000000}">
      <formula1>250</formula1>
    </dataValidation>
  </dataValidations>
  <pageMargins left="0" right="0" top="0" bottom="0" header="0" footer="0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2021_(2)</vt:lpstr>
      <vt:lpstr>'2021_(2)'!Area_stampa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 De Francesco</dc:creator>
  <cp:lastModifiedBy>Uriele Coacci</cp:lastModifiedBy>
  <dcterms:created xsi:type="dcterms:W3CDTF">2021-07-07T14:13:37Z</dcterms:created>
  <dcterms:modified xsi:type="dcterms:W3CDTF">2022-02-07T10:18:34Z</dcterms:modified>
</cp:coreProperties>
</file>