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9\SCUOLE\"/>
    </mc:Choice>
  </mc:AlternateContent>
  <bookViews>
    <workbookView xWindow="0" yWindow="0" windowWidth="16380" windowHeight="8190" tabRatio="500"/>
  </bookViews>
  <sheets>
    <sheet name="lavori, forn, servizi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<sst xmlns="http://schemas.openxmlformats.org/spreadsheetml/2006/main" count="180" uniqueCount="96">
  <si>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</si>
  <si>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</si>
  <si>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</si>
  <si>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</si>
  <si>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</si>
  <si>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</si>
  <si>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Oggetto e data</t>
  </si>
  <si>
    <t>Spesa prevista</t>
  </si>
  <si>
    <t>Direzione  Istituto di Istruzione dell'Amministrazione Penitenziaria di PARMA</t>
  </si>
  <si>
    <t>Affidamento diretto (art. 36 C. 2 let. a D.Lgs. 50-2016) - Scavo perdita acqua calda sanitaria zona mensa      07/05/2018</t>
  </si>
  <si>
    <t>Determina</t>
  </si>
  <si>
    <t>RDO MEPA SERVIZIO MOS 25/03 - 30/06/2019</t>
  </si>
  <si>
    <t>Adesione a convenzione CONSIP -Buoni gasolio10/01/2019</t>
  </si>
  <si>
    <t>RDO MEPA Servizio lavanderia  31/01/201 9</t>
  </si>
  <si>
    <t>RDO MEPA MANUTENZIONE ORDINARIA AREE VERDI 02/02/2019</t>
  </si>
  <si>
    <t>Affidamento diretto (art. 36 C. 2 let. a D.Lgs. 50-2016) Manutenzione SOSTITUZIONE VALVOLE INTERCETTAZIONE TERMO PALAZZINA 2  - 05/02/2019</t>
  </si>
  <si>
    <t>Affidamento diretto (art. 36 C. 2 let. a D.Lgs. 50-2016) Manutenzione SOSTITUZIONE CIRCOLATORE PALAZZINA 8 NCA - 05/02/2019</t>
  </si>
  <si>
    <t>Affidamento diretto (art. 36 C. 2 let. a D.Lgs. 50-2016) Manutenzione RISOLUZIONE PROBLEMATICA MANCANZA DI RISCALDAMENTO POLIGONO - 05/02/2019</t>
  </si>
  <si>
    <t>TRATTATIVA DIRETTA MEPA -  MATERIALE MOF</t>
  </si>
  <si>
    <t>Affidamento diretto (art. 36 C. 2 let. a D.Lgs. 50-2016) - Fornitura batteria per Ambulanza -12/02/2019</t>
  </si>
  <si>
    <t>Affidamento diretto (art. 36 C. 2 let. a D.Lgs. 50-2016) - Fornitura materiale MOF per lavori in amm.ne diretta-12/02/2019</t>
  </si>
  <si>
    <t>Affidamento diretto (art. 36 C. 2 let. a D.Lgs. 50-2016) - Fornitura materiale MOF per lavori in amm.ne diretta - 13/02/2019</t>
  </si>
  <si>
    <t>ODA MEPA FORNITURA 200 FEDERE CUSCINI - 13/02/2019</t>
  </si>
  <si>
    <t>Affidamento diretto (art. 36 C. 2 let. a D.Lgs. 50-2016) - Fornitura TRAPANO per lavori in amm.ne diretta - 14/02/2019</t>
  </si>
  <si>
    <t>Affidamento diretto (art. 36 C. 2 let. a D.Lgs. 50-2016) -  Fornitura pasti esecuzione in danno del giorno 29/01/201 9</t>
  </si>
  <si>
    <t>Affidamento diretto (art. 36 C. 2 let. a D.Lgs. 50-2016) - Servizio straordinario pulizie esecuzione in danno MOS del giorno 29/01/2019</t>
  </si>
  <si>
    <t>RDO  MEPA -  FORNITURA ATTREZZATURA DA CUCINA - 18/02/2019</t>
  </si>
  <si>
    <t>Affidamento diretto (art. 36 C. 2 let. a D.Lgs. 50-2016) - Fornitura materiale MOF per lavori in amm.ne diretta - 19/02/2019</t>
  </si>
  <si>
    <t>TRATTATIVA DIRETTA MEPA FORNITURA BATTERIE LAVASCIUGA POLIGONO 19/02/2019</t>
  </si>
  <si>
    <t>Affidamento diretto (art. 36 C. 2 let. a D.Lgs. 50-2016) - RIPARAZIONE IVECO PROTETTO TG. 857 AC 20/02/2019</t>
  </si>
  <si>
    <t>Affidamento diretto (art. 36 C. 2 let. a D.Lgs. 50-2016) - MANUTENZIONE FIAT STILO TG. POL PEN 338 AE 20/02/2018</t>
  </si>
  <si>
    <t>Affidamento diretto (art. 36 C. 2 let. a D.Lgs. 50-2016) - RIPARAZIONE PERDITA DI ACQUA CALDA AIUOLA AULA B 20/02/2019</t>
  </si>
  <si>
    <t>Affidamento diretto (art. 36 C. 2 let. a D.Lgs. 50-2016) - RIPARAZIONE MANCANZA DI RISCALDAMENTO QUADRO PERMANENTE 20/ 02/2019</t>
  </si>
  <si>
    <t>Affidamento diretto (art. 36 C. 2 let. a D.Lgs. 50-2016) - RIPARAZIONE PARABREZZA LAND ROVER 20/02/2019</t>
  </si>
  <si>
    <t>TRATTATIVA DIRETTA MEPA - TESTI DIDATTICI IL CODICE PENITENZIARIO DI SANTI CONSOLO - 05/02/2019</t>
  </si>
  <si>
    <t xml:space="preserve">Adesione MINISTERIALE a convenzione CONSIP UTENZE TELEFONICHE II BIM. 2019 - TEL 0521-498401 -  </t>
  </si>
  <si>
    <t>Adesione MINISTERIALE  a convenzione CONSIP UTENZE TELEFONICHE II BIM. 2019 - TEL 0521-498402</t>
  </si>
  <si>
    <t>Adesione MINISTERIALE  a convenzione CONSIP UTENZE TELEFONICHE II BIM. 2019 - TEL 0521-498403</t>
  </si>
  <si>
    <t>RDO MEPA MANUTENZIONE ORDINARIA IMPIANTO ANTINCENDIO 27/08/2019</t>
  </si>
  <si>
    <t>RDO MEPA VENTILATORI ALLOGGI ALLIEVI 27/02/2019</t>
  </si>
  <si>
    <t>RDO MEPA VALUTAZIONE DELLA CONFORMITA' IMPIANTI DI MESSA A TERRA 27/02/2019</t>
  </si>
  <si>
    <t xml:space="preserve">TRATTATIVA DIRETTA MEPA FORNITURA TIMBRI </t>
  </si>
  <si>
    <t>Affidamento diretto (art. 36 C. 2 let. a D.Lgs. 50-2016) - Fornitura materiale MOF per lavori in amm.ne diretta 06/03/2019</t>
  </si>
  <si>
    <t>TRATTATIVA DIRETTA MEPA - FORNITURA RADIATORE A GAS PER POLIGONO DI TIRO 28/02/2019</t>
  </si>
  <si>
    <t>RDO MANUTENZIONE ORDINARIA POLIGONO DI TIRO - 06/03/2019</t>
  </si>
  <si>
    <t>Affidamento diretto (art. 36 C. 2 let. a D.Lgs. 50-2016) - SERVIZIO DI SPURGO ZONA 1 - 06/03/2019</t>
  </si>
  <si>
    <t>Affidamento diretto (art. 36 C. 2 let. a D.Lgs. 50-2016) - FORNITURA PERGAMENTE PER CORSO VICE-ISPETTORI  11/03/2019</t>
  </si>
  <si>
    <t>Affidamento diretto (art. 36 C. 2 let. a D.Lgs. 50-2016) - Fornitura materiale MOF per lavori in amm.ne diretta 13/03/2019</t>
  </si>
  <si>
    <t>Affidamento diretto (art. 36 C. 2 let. a D.Lgs. 50-2016) - SOSTITUZIONE POMPA DI SOLLEVAMENTO E TRITURAZIONE SCARICHI FOGNARI ZONA 1 - 14/03/2019</t>
  </si>
  <si>
    <t>Affidamento diretto (art. 36 C. 2 let. a D.Lgs. 50-2016) - SFORNITURA PASTI esecuzione in danno data MESE FEBBRAIO 14/03/2019</t>
  </si>
  <si>
    <t>Affidamento diretto (art. 36 C. 2 let. a D.Lgs. 50-2016) - SOSTITUZIONE CIRCOLATORE EX INFERMERIA 14/03/2019</t>
  </si>
  <si>
    <t>Affidamento diretto (art. 36 C. 2 let. a D.Lgs. 50-2016) -SERVIZIO DI SPURGO ZONA 1 - 10 GENNAIO -  14/03/2019</t>
  </si>
  <si>
    <t>Affidamento diretto (art. 36 C. 2 let. a D.Lgs. 50-2016) - art. 4 Contratto di piccola manutenzione elettrica - Materiali I trim 2019 - 27/03/2019</t>
  </si>
  <si>
    <t>Affidamento diretto (art. 36 C. 2 let. a D.Lgs. 50-2016) - Servizio straordinario pulizie esecuzione in danno MOS FEBBRAIO  27/03/2019</t>
  </si>
  <si>
    <t>ADESIONE A CONVENZIONE CONSIP FORNITURA ENERGIA ELETTRICA 15 LOTTO 6 01/04/2019</t>
  </si>
  <si>
    <t>ADESIONE A CONVENZIONE CONSIP FORNITURA GAS NATURALE 10 LOTTO 3 - 01/</t>
  </si>
  <si>
    <t>Affidamento diretto (art. 36 C. 2 let. a D.Lgs. 50-2016) -Servizio straordinario pulizie esecuzione in danno MOS MARZO</t>
  </si>
  <si>
    <t>Affidamento diretto (art. 36 C. 2 let. a D.Lgs. 50-2016) - RIPARAZIONE IVECO COMBI TG. POL PEN 131 AN - 01/04/2019</t>
  </si>
  <si>
    <t>Affidamento diretto (art. 36 C. 2 let. a D.Lgs. 50-2016) - FORNITURA TIMBRI  01/04/2019</t>
  </si>
  <si>
    <t>Affidamento diretto (art. 36 C. 2 let. a D.Lgs. 50-2016) - Fornitura materiale MOF per lavori in amm.ne diretta /</t>
  </si>
  <si>
    <t>Affidamento diretto (art. 36 C. 2 let. a D.Lgs. 50-2016) - Fornitura pasti esecuzione in danno MARZO -02/04/2019</t>
  </si>
  <si>
    <t>RDO MEPA RILEVATORI DI CO2 POLIGONO DI TIRO 17/04/2019</t>
  </si>
  <si>
    <t>Affidamento diretto (art. 36 C. 2 let. a D.Lgs. 50-2016) - FORNITURA ENERGIA ELETTRICA IN REGIME SALVAGUARDIA FEBBRAIO</t>
  </si>
  <si>
    <t>Affidamento diretto (art. 36 C. 2 let. a D.Lgs. 50-2016) - FORNITURA ENERGIA ELETTRICA IN REGIME SALVAGUARDIA MARZO</t>
  </si>
  <si>
    <t>Affidamento diretto (art. 36 C. 2 let. a D.Lgs. 50-2016) -SOSTITUZIONE POMPA DI CIRCOLAZIONE ZONA 3 UFFICI E Q.P. - 19/04/2019</t>
  </si>
  <si>
    <t>Affidamento diretto (art. 36 C. 2 let. a D.Lgs. 50-2016) - SOSTITUZIONE VALVOLA A SETTORE SOTTOCENTRALE CHIESA - 19/04/2019</t>
  </si>
  <si>
    <t>Affidamento diretto (art. 36 C. 2 let. a D.Lgs. 50-2016) - RIPARAZIONE PERDITA TUBAZIONE A SERVIZIO TERMO Q.P.  19/04/2019</t>
  </si>
  <si>
    <t>RDO MEPA MANUTENZIONE ORDINARIA GRUPPO ELETTROGENO  01/05/2019</t>
  </si>
  <si>
    <t>Affidamento diretto (art. 36 C. 2 let. a D.Lgs. 50-2016) -RIPARAZIONE ATTREZZATURE VARIE DA CUCINA E BAR 02/05/19</t>
  </si>
  <si>
    <t>RDO FORNITURA TONER PER STAMPANTI 05/05/19</t>
  </si>
  <si>
    <t>Affidamento diretto (art. 36 C. 2 let. a D.Lgs. 50-2016) Riparazione vetrina refrigerata e banco frigo spaccio 16/05/19</t>
  </si>
  <si>
    <t>Affidamento diretto (art. 36 C. 2 let. a D.Lgs. 50-2016) - Riparazione AUTOBUS 077 AB 22/05/19</t>
  </si>
  <si>
    <t>ODA MEPA FORNITURA VIDEOPROIETTORE - 23/05/2019</t>
  </si>
  <si>
    <t>Affidamento diretto (art. 36 C. 2 let. a D.Lgs. 50-2016 - PERDITA DI ACQUA AIUOLA NCA MAGGIO PARTE IDRAULICA 24/05/19</t>
  </si>
  <si>
    <t>Affidamento diretto (art. 36 C. 2 let. a D.Lgs. 50-201 - PERDITA DI ACQUA AIUOLA NCA MAGGIO PARTE EDILE - 24/05/2019</t>
  </si>
  <si>
    <t>Affidamento diretto (art. 36 C. 2 let. a D.Lgs. 50-2016) - fornitura vetro  INTERVENTO DI modifica soglia di allarme rilevatori CO poligono di tiro  24/05/2019</t>
  </si>
  <si>
    <t>RDO Manutenzione Ordinaria gruppo elettrogeno    FORNITURA N. 2 BOMBOLE GPL 29/05/2019</t>
  </si>
  <si>
    <t>Affidamento diretto (art. 36 C. 2 let. a D.Lgs. 50-2016) - FORNITURA IN CONTO NOLEGGIO N. 25 ESTINTORI PER ESERCITAZIONI 29/05/2019</t>
  </si>
  <si>
    <t>Affidamento diretto (art. 36 C. 2 let. a D.Lgs. 50-2016) - MISURAZIONE LUX POLIGONO DI TIRO PER RINNOVO AGIBILITA' 01/06/2019</t>
  </si>
  <si>
    <t>TRATTATIVA DIRETTA MEPA FORNITURA VIDEO-PROIETTORE - 01/06/2019</t>
  </si>
  <si>
    <t>RDO MEPA MANUTENZIONE ORDINARIA IMPIANTI TERMICI E DI RAFFRESCAMENTO - 01/06/2019</t>
  </si>
  <si>
    <t>Affidamento diretto (art. 36 C. 2 let. a D.Lgs. 50-2016) - ABBATTIMENTO ABETE SECCATO - 03/06/2019</t>
  </si>
  <si>
    <t>TRATTATIVA DIRETTA MEPA materiale MOF per lavori in amm.ne diretta - 04/06/2019</t>
  </si>
  <si>
    <t>Affidamento diretto (art. 36 C. 2 let. a D.Lgs. 50-2016) - FORNITURA E POSA IN OPERA ZANZARIERE PALESTRA, COMANDANTE DI REPARTO E ALLOGGI 04/06/2019</t>
  </si>
  <si>
    <t>Affidamento diretto (art. 36 C. 2 let. a D.Lgs. 50-2016) - PARTI DI RICAMBIO PER PISTOLE MOD. 92 FS - 18/06/2019</t>
  </si>
  <si>
    <t>Affidamento diretto (art. 36 C. 2 let. a D.Lgs. 50-2016) - MANUTENZIONE DUCATO TG. PP 839 AE 19/06/2019</t>
  </si>
  <si>
    <t>Affidamento diretto (art. 36 C. 2 let. a D.Lgs. 50-2016) - SOSTITUZIONE GOMME STILO 19/06/2019</t>
  </si>
  <si>
    <t>Affidamento diretto (art. 36 C. 2 let. a D.Lgs. 50-2016) - SERVIZIO DI SPURGO CUCINA MENSA - 30 MAGGIO  - 19/06/2019</t>
  </si>
  <si>
    <t>Affidamento diretto (art. 36 C. 2 let. a D.Lgs. 50-2016) -Fornitura materiale MOF per lavori in amm.ne diretta - 24/06/2019</t>
  </si>
  <si>
    <t>Affidamento diretto (art. 36 C. 2 let. a D.Lgs. 50-2016) - rilevazioni ambientali poligono di tiro per rinnovo agibilità 25/06/2019</t>
  </si>
  <si>
    <t>Affidamento diretto (art. 36 C. 2 let. a D.Lgs. 50-2016) - FIAT PUNTO TG. POL PEN 086 AG – ricarica clima</t>
  </si>
  <si>
    <t>Affidamento diretto (art. 36 C. 2 let. a D.Lgs. 50-2016) - MANUTENZIONE CITROEN JUMPER TG PP 880 AF - 26/06/2019</t>
  </si>
  <si>
    <t>Affidamento diretto (art. 36 C. 2 let. a D.Lgs. 50-2016) - INTERVENTI DI MANUTENZIONE STRAORDINARIA IMPIANTO ANTINCENDIO - 26/06/2019</t>
  </si>
  <si>
    <t>Affidamento diretto (art. 36 C. 2 let. a D.Lgs. 50-2016) -PERDITA OCCULTA DI ACQUA SOTTO SALA CONVEGNO - PARTE IDRAULICA - 28/06/2019</t>
  </si>
  <si>
    <t>Affidamento diretto (art. 36 C. 2 let. a D.Lgs. 50-2016) - MANUTENZIONE FIAT STILO TG. POL PEN 338 AE 28/02/2019</t>
  </si>
  <si>
    <t>Affidamento diretto (art. 36 C. 2 let. a D.Lgs. 50-2016) FORNITURA E POSA IN OPERA ZANZARIERE CUCINA E MAGAZZINO VIVERI - 06/03/2019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</si>
</sst>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d/mm/yy"/>
    <numFmt numFmtId="165" formatCode="_-[$€-2]\ * #,##0.00_-;\-[$€-2]\ * #,##0.00_-;_-[$€-2]\ * &quot;-&quot;??_-"/>
    <numFmt numFmtId="166" formatCode="[$-410]d\ mmmm\ yyyy;@"/>
  </numFmts>
  <fonts count="24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name val="Calibri"/>
      <family val="2"/>
    </font>
    <font>
      <sz val="9"/>
      <name val="Century Gothic"/>
      <family val="2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0"/>
      <color theme="1"/>
      <name val="Arial"/>
      <family val="2"/>
    </font>
    <font>
      <sz val="9"/>
      <color theme="1"/>
      <name val="Century Gothic"/>
      <family val="2"/>
    </font>
    <font>
      <b/>
      <sz val="12"/>
      <name val="Calibri"/>
      <family val="2"/>
    </font>
    <font>
      <b/>
      <sz val="12"/>
      <name val="Arial"/>
      <family val="2"/>
    </font>
    <font>
      <sz val="9"/>
      <name val="Arial"/>
      <family val="2"/>
    </font>
    <font>
      <sz val="9"/>
      <color indexed="8"/>
      <name val="Century Gothic"/>
      <family val="2"/>
    </font>
    <font>
      <sz val="8"/>
      <color rgb="FF000000"/>
      <name val="Verdana"/>
      <family val="2"/>
    </font>
    <font>
      <sz val="9"/>
      <color theme="1"/>
      <name val="Arial"/>
      <family val="2"/>
    </font>
    <font>
      <sz val="8"/>
      <color theme="1"/>
      <name val="Verdana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0" applyBorder="0" applyProtection="0"/>
    <xf numFmtId="43" fontId="8" fillId="0" borderId="0" applyFont="0" applyFill="0" applyBorder="0" applyAlignment="0" applyProtection="0"/>
    <xf numFmtId="0" fontId="9" fillId="0" borderId="0" applyFont="0" applyFill="0" applyBorder="0" applyAlignment="0" applyProtection="0"/>
  </cellStyleXfs>
  <cellXfs count="46"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43" fontId="10" fillId="0" borderId="0" xfId="2" applyFont="1" applyFill="1" applyBorder="1" applyAlignment="1">
      <alignment vertical="center" wrapText="1"/>
    </xf>
    <xf numFmtId="49" fontId="11" fillId="0" borderId="0" xfId="0" applyNumberFormat="1" applyFont="1" applyBorder="1" applyAlignment="1" applyProtection="1">
      <alignment horizontal="left" vertical="center" wrapText="1"/>
      <protection locked="0"/>
    </xf>
    <xf numFmtId="0" fontId="10" fillId="0" borderId="0" xfId="0" applyFont="1" applyBorder="1" applyAlignment="1">
      <alignment wrapText="1"/>
    </xf>
    <xf numFmtId="166" fontId="16" fillId="0" borderId="0" xfId="3" applyNumberFormat="1" applyFont="1" applyFill="1" applyBorder="1" applyAlignment="1">
      <alignment horizontal="center"/>
    </xf>
    <xf numFmtId="166" fontId="17" fillId="0" borderId="0" xfId="3" applyNumberFormat="1" applyFont="1" applyFill="1" applyBorder="1" applyAlignment="1">
      <alignment horizontal="center"/>
    </xf>
    <xf numFmtId="15" fontId="17" fillId="0" borderId="0" xfId="3" applyNumberFormat="1" applyFont="1" applyFill="1" applyBorder="1" applyAlignment="1">
      <alignment horizontal="center"/>
    </xf>
    <xf numFmtId="166" fontId="16" fillId="0" borderId="0" xfId="3" applyNumberFormat="1" applyFont="1" applyFill="1" applyBorder="1" applyAlignment="1">
      <alignment horizontal="center" vertical="center"/>
    </xf>
    <xf numFmtId="4" fontId="9" fillId="0" borderId="0" xfId="3" applyNumberFormat="1" applyFont="1" applyFill="1" applyBorder="1" applyAlignment="1">
      <alignment vertical="center"/>
    </xf>
    <xf numFmtId="4" fontId="19" fillId="0" borderId="0" xfId="0" applyNumberFormat="1" applyFont="1" applyBorder="1" applyAlignment="1" applyProtection="1">
      <alignment horizontal="right" vertical="center" wrapText="1"/>
      <protection locked="0"/>
    </xf>
    <xf numFmtId="4" fontId="19" fillId="0" borderId="0" xfId="0" applyNumberFormat="1" applyFont="1" applyBorder="1" applyAlignment="1" applyProtection="1">
      <alignment horizontal="center" vertical="center" wrapText="1"/>
      <protection locked="0"/>
    </xf>
    <xf numFmtId="4" fontId="18" fillId="0" borderId="0" xfId="2" applyNumberFormat="1" applyFont="1" applyFill="1" applyBorder="1" applyAlignment="1">
      <alignment horizontal="left" vertical="center" wrapText="1"/>
    </xf>
    <xf numFmtId="4" fontId="20" fillId="0" borderId="0" xfId="0" applyNumberFormat="1" applyFont="1" applyBorder="1"/>
    <xf numFmtId="165" fontId="9" fillId="0" borderId="0" xfId="3" applyNumberFormat="1" applyFont="1" applyFill="1" applyBorder="1" applyAlignment="1">
      <alignment vertical="center"/>
    </xf>
    <xf numFmtId="4" fontId="18" fillId="0" borderId="0" xfId="2" applyNumberFormat="1" applyFont="1" applyFill="1" applyBorder="1" applyAlignment="1">
      <alignment horizontal="right" vertical="center" wrapText="1"/>
    </xf>
    <xf numFmtId="0" fontId="10" fillId="3" borderId="0" xfId="0" applyFont="1" applyFill="1" applyBorder="1" applyAlignment="1">
      <alignment wrapText="1"/>
    </xf>
    <xf numFmtId="15" fontId="17" fillId="3" borderId="0" xfId="3" applyNumberFormat="1" applyFont="1" applyFill="1" applyBorder="1" applyAlignment="1">
      <alignment horizontal="center"/>
    </xf>
    <xf numFmtId="4" fontId="18" fillId="3" borderId="0" xfId="2" applyNumberFormat="1" applyFont="1" applyFill="1" applyBorder="1" applyAlignment="1">
      <alignment horizontal="left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/>
    <xf numFmtId="4" fontId="20" fillId="3" borderId="0" xfId="0" applyNumberFormat="1" applyFont="1" applyFill="1" applyBorder="1"/>
    <xf numFmtId="43" fontId="10" fillId="3" borderId="0" xfId="2" applyFont="1" applyFill="1" applyBorder="1" applyAlignment="1">
      <alignment vertical="center" wrapText="1"/>
    </xf>
    <xf numFmtId="166" fontId="17" fillId="3" borderId="0" xfId="3" applyNumberFormat="1" applyFont="1" applyFill="1" applyBorder="1" applyAlignment="1">
      <alignment horizontal="center"/>
    </xf>
    <xf numFmtId="4" fontId="9" fillId="3" borderId="0" xfId="3" applyNumberFormat="1" applyFont="1" applyFill="1" applyBorder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43" fontId="10" fillId="0" borderId="4" xfId="2" applyFont="1" applyFill="1" applyBorder="1" applyAlignment="1">
      <alignment horizontal="center" vertical="center" wrapText="1"/>
    </xf>
    <xf numFmtId="43" fontId="10" fillId="3" borderId="4" xfId="2" applyFont="1" applyFill="1" applyBorder="1" applyAlignment="1">
      <alignment horizontal="center" vertical="center" wrapText="1"/>
    </xf>
    <xf numFmtId="49" fontId="23" fillId="0" borderId="4" xfId="0" applyNumberFormat="1" applyFont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 applyProtection="1">
      <alignment horizontal="center" vertical="center" wrapText="1"/>
      <protection locked="0"/>
    </xf>
    <xf numFmtId="164" fontId="7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43" fontId="14" fillId="3" borderId="4" xfId="3" applyNumberFormat="1" applyFont="1" applyFill="1" applyBorder="1" applyAlignment="1">
      <alignment horizontal="left" vertical="center"/>
    </xf>
    <xf numFmtId="43" fontId="21" fillId="3" borderId="4" xfId="2" applyNumberFormat="1" applyFont="1" applyFill="1" applyBorder="1" applyAlignment="1">
      <alignment horizontal="left" vertical="center" wrapText="1"/>
    </xf>
    <xf numFmtId="43" fontId="15" fillId="3" borderId="4" xfId="0" applyNumberFormat="1" applyFont="1" applyFill="1" applyBorder="1" applyAlignment="1" applyProtection="1">
      <alignment horizontal="left" vertical="center" wrapText="1"/>
      <protection locked="0"/>
    </xf>
    <xf numFmtId="43" fontId="22" fillId="3" borderId="4" xfId="0" applyNumberFormat="1" applyFont="1" applyFill="1" applyBorder="1" applyAlignment="1">
      <alignment horizontal="left"/>
    </xf>
    <xf numFmtId="0" fontId="13" fillId="0" borderId="0" xfId="0" applyFont="1" applyAlignment="1">
      <alignment horizontal="center"/>
    </xf>
  </cellXfs>
  <cellStyles count="4">
    <cellStyle name="Euro" xfId="3"/>
    <cellStyle name="Migliaia" xfId="2" builtinId="3"/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6"/>
  <sheetViews>
    <sheetView tabSelected="1" zoomScale="82" zoomScaleNormal="82" workbookViewId="0">
      <selection activeCell="A8" sqref="A8:C8"/>
    </sheetView>
  </sheetViews>
  <sheetFormatPr defaultRowHeight="15" x14ac:dyDescent="0.25"/>
  <cols>
    <col min="1" max="1" width="29.5703125" customWidth="1"/>
    <col min="2" max="2" width="56.42578125" customWidth="1"/>
    <col min="3" max="3" width="61.85546875" style="45" customWidth="1"/>
    <col min="4" max="4" width="28" customWidth="1"/>
    <col min="5" max="5" width="25.7109375" customWidth="1"/>
    <col min="6" max="6" width="17" customWidth="1"/>
    <col min="7" max="1024" width="8.5703125" customWidth="1"/>
  </cols>
  <sheetData>
    <row r="1" spans="1:6" ht="30.75" customHeight="1" x14ac:dyDescent="0.25">
      <c r="A1" s="36" t="s">
        <v>0</v>
      </c>
      <c r="B1" s="36"/>
      <c r="C1" s="36"/>
    </row>
    <row r="2" spans="1:6" ht="15" customHeight="1" x14ac:dyDescent="0.25">
      <c r="A2" s="37" t="s">
        <v>1</v>
      </c>
      <c r="B2" s="37"/>
      <c r="C2" s="37"/>
    </row>
    <row r="3" spans="1:6" ht="15" customHeight="1" x14ac:dyDescent="0.25">
      <c r="A3" s="37"/>
      <c r="B3" s="37"/>
      <c r="C3" s="37"/>
    </row>
    <row r="4" spans="1:6" ht="34.5" customHeight="1" x14ac:dyDescent="0.25">
      <c r="A4" s="38" t="s">
        <v>2</v>
      </c>
      <c r="B4" s="38"/>
      <c r="C4" s="38"/>
    </row>
    <row r="5" spans="1:6" ht="25.5" customHeight="1" x14ac:dyDescent="0.25">
      <c r="A5" s="39" t="s">
        <v>3</v>
      </c>
      <c r="B5" s="39"/>
      <c r="C5" s="39"/>
    </row>
    <row r="6" spans="1:6" ht="58.5" customHeight="1" x14ac:dyDescent="0.25">
      <c r="A6" s="40" t="s">
        <v>4</v>
      </c>
      <c r="B6" s="40"/>
      <c r="C6" s="40"/>
    </row>
    <row r="7" spans="1:6" ht="18" customHeight="1" x14ac:dyDescent="0.25">
      <c r="A7" s="34"/>
      <c r="B7" s="34"/>
      <c r="C7" s="34"/>
    </row>
    <row r="8" spans="1:6" ht="36" customHeight="1" x14ac:dyDescent="0.25">
      <c r="A8" s="35" t="s">
        <v>8</v>
      </c>
      <c r="B8" s="35"/>
      <c r="C8" s="35"/>
    </row>
    <row r="9" spans="1:6" ht="67.7" customHeight="1" x14ac:dyDescent="0.25">
      <c r="A9" s="1" t="s">
        <v>5</v>
      </c>
      <c r="B9" s="1" t="s">
        <v>6</v>
      </c>
      <c r="C9" s="3" t="s">
        <v>7</v>
      </c>
    </row>
    <row r="10" spans="1:6" ht="60" customHeight="1" x14ac:dyDescent="0.25">
      <c r="A10" s="2" t="s">
        <v>10</v>
      </c>
      <c r="B10" s="28" t="s">
        <v>12</v>
      </c>
      <c r="C10" s="41">
        <v>2500</v>
      </c>
      <c r="D10" s="4"/>
      <c r="E10" s="7"/>
      <c r="F10" s="11"/>
    </row>
    <row r="11" spans="1:6" ht="60" customHeight="1" x14ac:dyDescent="0.25">
      <c r="A11" s="2" t="s">
        <v>10</v>
      </c>
      <c r="B11" s="28" t="s">
        <v>13</v>
      </c>
      <c r="C11" s="41">
        <v>7800</v>
      </c>
      <c r="D11" s="4"/>
      <c r="E11" s="8"/>
      <c r="F11" s="11"/>
    </row>
    <row r="12" spans="1:6" ht="60" customHeight="1" x14ac:dyDescent="0.25">
      <c r="A12" s="2" t="s">
        <v>10</v>
      </c>
      <c r="B12" s="28" t="s">
        <v>14</v>
      </c>
      <c r="C12" s="42">
        <v>18000</v>
      </c>
      <c r="D12" s="18"/>
      <c r="E12" s="19"/>
      <c r="F12" s="20"/>
    </row>
    <row r="13" spans="1:6" ht="60" customHeight="1" x14ac:dyDescent="0.25">
      <c r="A13" s="2" t="s">
        <v>10</v>
      </c>
      <c r="B13" s="28" t="s">
        <v>34</v>
      </c>
      <c r="C13" s="43">
        <v>2353.04</v>
      </c>
      <c r="D13" s="4"/>
      <c r="E13" s="8"/>
      <c r="F13" s="12"/>
    </row>
    <row r="14" spans="1:6" ht="60" customHeight="1" x14ac:dyDescent="0.25">
      <c r="A14" s="2" t="s">
        <v>10</v>
      </c>
      <c r="B14" s="28" t="s">
        <v>15</v>
      </c>
      <c r="C14" s="43">
        <v>413.1</v>
      </c>
      <c r="D14" s="5"/>
      <c r="E14" s="8"/>
      <c r="F14" s="13"/>
    </row>
    <row r="15" spans="1:6" ht="60" customHeight="1" x14ac:dyDescent="0.25">
      <c r="A15" s="2" t="s">
        <v>10</v>
      </c>
      <c r="B15" s="28" t="s">
        <v>16</v>
      </c>
      <c r="C15" s="43">
        <v>422</v>
      </c>
      <c r="D15" s="5"/>
      <c r="E15" s="8"/>
      <c r="F15" s="13"/>
    </row>
    <row r="16" spans="1:6" ht="60" customHeight="1" x14ac:dyDescent="0.25">
      <c r="A16" s="2" t="s">
        <v>10</v>
      </c>
      <c r="B16" s="28" t="s">
        <v>17</v>
      </c>
      <c r="C16" s="43">
        <v>134.69999999999999</v>
      </c>
      <c r="D16" s="5"/>
      <c r="E16" s="8"/>
      <c r="F16" s="13"/>
    </row>
    <row r="17" spans="1:6" ht="60" customHeight="1" x14ac:dyDescent="0.25">
      <c r="A17" s="2" t="s">
        <v>10</v>
      </c>
      <c r="B17" s="28" t="s">
        <v>18</v>
      </c>
      <c r="C17" s="42">
        <v>791.1</v>
      </c>
      <c r="D17" s="6"/>
      <c r="E17" s="9"/>
      <c r="F17" s="14"/>
    </row>
    <row r="18" spans="1:6" ht="60" customHeight="1" x14ac:dyDescent="0.25">
      <c r="A18" s="2" t="s">
        <v>10</v>
      </c>
      <c r="B18" s="28" t="s">
        <v>19</v>
      </c>
      <c r="C18" s="42">
        <v>81.150000000000006</v>
      </c>
      <c r="D18" s="6"/>
      <c r="E18" s="9"/>
      <c r="F18" s="14"/>
    </row>
    <row r="19" spans="1:6" ht="60" customHeight="1" x14ac:dyDescent="0.25">
      <c r="A19" s="2" t="s">
        <v>10</v>
      </c>
      <c r="B19" s="28" t="s">
        <v>20</v>
      </c>
      <c r="C19" s="42">
        <v>333.52</v>
      </c>
      <c r="D19" s="6"/>
      <c r="E19" s="9"/>
      <c r="F19" s="14"/>
    </row>
    <row r="20" spans="1:6" ht="60" customHeight="1" x14ac:dyDescent="0.25">
      <c r="A20" s="2" t="s">
        <v>10</v>
      </c>
      <c r="B20" s="27" t="s">
        <v>24</v>
      </c>
      <c r="C20" s="44">
        <v>1627.1</v>
      </c>
      <c r="D20" s="6"/>
      <c r="E20" s="9"/>
      <c r="F20" s="15"/>
    </row>
    <row r="21" spans="1:6" ht="60" customHeight="1" x14ac:dyDescent="0.25">
      <c r="A21" s="2" t="s">
        <v>10</v>
      </c>
      <c r="B21" s="28" t="s">
        <v>21</v>
      </c>
      <c r="C21" s="42">
        <v>14.63</v>
      </c>
      <c r="D21" s="6"/>
      <c r="E21" s="9"/>
      <c r="F21" s="14"/>
    </row>
    <row r="22" spans="1:6" ht="60" customHeight="1" x14ac:dyDescent="0.25">
      <c r="A22" s="2" t="s">
        <v>10</v>
      </c>
      <c r="B22" s="27" t="s">
        <v>22</v>
      </c>
      <c r="C22" s="42">
        <v>296</v>
      </c>
      <c r="D22" s="6"/>
      <c r="E22" s="9"/>
      <c r="F22" s="14"/>
    </row>
    <row r="23" spans="1:6" ht="60" customHeight="1" x14ac:dyDescent="0.25">
      <c r="A23" s="2" t="s">
        <v>10</v>
      </c>
      <c r="B23" s="28" t="s">
        <v>23</v>
      </c>
      <c r="C23" s="42">
        <v>213.03</v>
      </c>
      <c r="D23" s="6"/>
      <c r="E23" s="9"/>
      <c r="F23" s="14"/>
    </row>
    <row r="24" spans="1:6" ht="60" customHeight="1" x14ac:dyDescent="0.25">
      <c r="A24" s="2" t="s">
        <v>10</v>
      </c>
      <c r="B24" s="28" t="s">
        <v>25</v>
      </c>
      <c r="C24" s="44">
        <v>67.540000000000006</v>
      </c>
      <c r="D24" s="6"/>
      <c r="E24" s="9"/>
      <c r="F24" s="15"/>
    </row>
    <row r="25" spans="1:6" ht="60" customHeight="1" x14ac:dyDescent="0.25">
      <c r="A25" s="2" t="s">
        <v>10</v>
      </c>
      <c r="B25" s="27" t="s">
        <v>26</v>
      </c>
      <c r="C25" s="41">
        <v>2019.87</v>
      </c>
      <c r="D25" s="6"/>
      <c r="E25" s="9"/>
      <c r="F25" s="11"/>
    </row>
    <row r="26" spans="1:6" ht="60" customHeight="1" x14ac:dyDescent="0.25">
      <c r="A26" s="2" t="s">
        <v>10</v>
      </c>
      <c r="B26" s="28" t="s">
        <v>27</v>
      </c>
      <c r="C26" s="42">
        <v>147.47</v>
      </c>
      <c r="D26" s="6"/>
      <c r="E26" s="9"/>
      <c r="F26" s="14"/>
    </row>
    <row r="27" spans="1:6" ht="60" customHeight="1" x14ac:dyDescent="0.25">
      <c r="A27" s="2" t="s">
        <v>10</v>
      </c>
      <c r="B27" s="28" t="s">
        <v>28</v>
      </c>
      <c r="C27" s="42">
        <v>633.20000000000005</v>
      </c>
      <c r="D27" s="6"/>
      <c r="E27" s="9"/>
      <c r="F27" s="14"/>
    </row>
    <row r="28" spans="1:6" ht="60" customHeight="1" x14ac:dyDescent="0.25">
      <c r="A28" s="2" t="s">
        <v>10</v>
      </c>
      <c r="B28" s="29" t="s">
        <v>29</v>
      </c>
      <c r="C28" s="42">
        <v>771.34</v>
      </c>
      <c r="D28" s="6"/>
      <c r="E28" s="9"/>
      <c r="F28" s="14"/>
    </row>
    <row r="29" spans="1:6" ht="60" customHeight="1" x14ac:dyDescent="0.25">
      <c r="A29" s="2" t="s">
        <v>10</v>
      </c>
      <c r="B29" s="28" t="s">
        <v>30</v>
      </c>
      <c r="C29" s="42">
        <v>189.3</v>
      </c>
      <c r="D29" s="6"/>
      <c r="E29" s="9"/>
      <c r="F29" s="14"/>
    </row>
    <row r="30" spans="1:6" ht="60" customHeight="1" x14ac:dyDescent="0.25">
      <c r="A30" s="2" t="s">
        <v>10</v>
      </c>
      <c r="B30" s="28" t="s">
        <v>31</v>
      </c>
      <c r="C30" s="43">
        <v>690.5</v>
      </c>
      <c r="D30" s="5"/>
      <c r="E30" s="9"/>
      <c r="F30" s="13"/>
    </row>
    <row r="31" spans="1:6" ht="60" customHeight="1" x14ac:dyDescent="0.25">
      <c r="A31" s="2" t="s">
        <v>10</v>
      </c>
      <c r="B31" s="28" t="s">
        <v>32</v>
      </c>
      <c r="C31" s="43">
        <v>1135.2</v>
      </c>
      <c r="D31" s="5"/>
      <c r="E31" s="9"/>
      <c r="F31" s="13"/>
    </row>
    <row r="32" spans="1:6" ht="60" customHeight="1" x14ac:dyDescent="0.25">
      <c r="A32" s="2" t="s">
        <v>10</v>
      </c>
      <c r="B32" s="28" t="s">
        <v>33</v>
      </c>
      <c r="C32" s="42">
        <v>80</v>
      </c>
      <c r="D32" s="6"/>
      <c r="E32" s="9"/>
      <c r="F32" s="14"/>
    </row>
    <row r="33" spans="1:6" ht="60" customHeight="1" x14ac:dyDescent="0.25">
      <c r="A33" s="2"/>
      <c r="B33" s="30" t="s">
        <v>35</v>
      </c>
      <c r="C33" s="43">
        <v>56.35</v>
      </c>
      <c r="E33" s="9"/>
      <c r="F33" s="13"/>
    </row>
    <row r="34" spans="1:6" ht="60" customHeight="1" x14ac:dyDescent="0.25">
      <c r="A34" s="2"/>
      <c r="B34" s="30" t="s">
        <v>36</v>
      </c>
      <c r="C34" s="43">
        <v>214.59</v>
      </c>
      <c r="E34" s="9"/>
      <c r="F34" s="13"/>
    </row>
    <row r="35" spans="1:6" ht="60" customHeight="1" x14ac:dyDescent="0.25">
      <c r="A35" s="2"/>
      <c r="B35" s="30" t="s">
        <v>37</v>
      </c>
      <c r="C35" s="43">
        <v>43.11</v>
      </c>
      <c r="E35" s="9"/>
      <c r="F35" s="13"/>
    </row>
    <row r="36" spans="1:6" ht="60" customHeight="1" x14ac:dyDescent="0.25">
      <c r="A36" s="2" t="s">
        <v>10</v>
      </c>
      <c r="B36" s="28" t="s">
        <v>38</v>
      </c>
      <c r="C36" s="43">
        <v>1300</v>
      </c>
      <c r="D36" s="5"/>
      <c r="E36" s="9"/>
      <c r="F36" s="13"/>
    </row>
    <row r="37" spans="1:6" ht="60" customHeight="1" x14ac:dyDescent="0.25">
      <c r="A37" s="2" t="s">
        <v>10</v>
      </c>
      <c r="B37" s="27" t="s">
        <v>39</v>
      </c>
      <c r="C37" s="41">
        <v>2572.6999999999998</v>
      </c>
      <c r="E37" s="9"/>
      <c r="F37" s="11"/>
    </row>
    <row r="38" spans="1:6" ht="60" customHeight="1" x14ac:dyDescent="0.25">
      <c r="A38" s="2" t="s">
        <v>10</v>
      </c>
      <c r="B38" s="33" t="s">
        <v>40</v>
      </c>
      <c r="C38" s="43">
        <v>2000</v>
      </c>
      <c r="E38" s="9"/>
      <c r="F38" s="13"/>
    </row>
    <row r="39" spans="1:6" ht="60" customHeight="1" x14ac:dyDescent="0.25">
      <c r="A39" s="2" t="s">
        <v>10</v>
      </c>
      <c r="B39" s="27" t="s">
        <v>94</v>
      </c>
      <c r="C39" s="42">
        <v>553.59</v>
      </c>
      <c r="E39" s="9"/>
      <c r="F39" s="14"/>
    </row>
    <row r="40" spans="1:6" ht="60" customHeight="1" x14ac:dyDescent="0.25">
      <c r="A40" s="2" t="s">
        <v>10</v>
      </c>
      <c r="B40" s="33" t="s">
        <v>41</v>
      </c>
      <c r="C40" s="43">
        <v>429.44</v>
      </c>
      <c r="E40" s="9"/>
      <c r="F40" s="13"/>
    </row>
    <row r="41" spans="1:6" ht="60" customHeight="1" x14ac:dyDescent="0.25">
      <c r="A41" s="2" t="s">
        <v>10</v>
      </c>
      <c r="B41" s="27" t="s">
        <v>43</v>
      </c>
      <c r="C41" s="42">
        <v>748.15</v>
      </c>
      <c r="E41" s="9"/>
      <c r="F41" s="14"/>
    </row>
    <row r="42" spans="1:6" ht="60" customHeight="1" x14ac:dyDescent="0.25">
      <c r="A42" s="2" t="s">
        <v>10</v>
      </c>
      <c r="B42" s="27" t="s">
        <v>42</v>
      </c>
      <c r="C42" s="42">
        <v>389.85</v>
      </c>
      <c r="E42" s="9"/>
      <c r="F42" s="14"/>
    </row>
    <row r="43" spans="1:6" s="22" customFormat="1" ht="60" customHeight="1" x14ac:dyDescent="0.25">
      <c r="A43" s="21" t="s">
        <v>10</v>
      </c>
      <c r="B43" s="31" t="s">
        <v>44</v>
      </c>
      <c r="C43" s="42">
        <v>10500</v>
      </c>
      <c r="E43" s="19"/>
      <c r="F43" s="20"/>
    </row>
    <row r="44" spans="1:6" ht="60" customHeight="1" x14ac:dyDescent="0.25">
      <c r="A44" s="2" t="s">
        <v>10</v>
      </c>
      <c r="B44" s="27" t="s">
        <v>95</v>
      </c>
      <c r="C44" s="42">
        <v>765</v>
      </c>
      <c r="E44" s="9"/>
      <c r="F44" s="14"/>
    </row>
    <row r="45" spans="1:6" ht="60" customHeight="1" x14ac:dyDescent="0.25">
      <c r="A45" s="2" t="s">
        <v>10</v>
      </c>
      <c r="B45" s="28" t="s">
        <v>45</v>
      </c>
      <c r="C45" s="42">
        <v>420</v>
      </c>
      <c r="D45" s="6"/>
      <c r="E45" s="9"/>
      <c r="F45" s="14"/>
    </row>
    <row r="46" spans="1:6" ht="60" customHeight="1" x14ac:dyDescent="0.25">
      <c r="A46" s="2" t="s">
        <v>10</v>
      </c>
      <c r="B46" s="28" t="s">
        <v>46</v>
      </c>
      <c r="C46" s="42">
        <v>166.2</v>
      </c>
      <c r="D46" s="6"/>
      <c r="E46" s="9"/>
      <c r="F46" s="14"/>
    </row>
    <row r="47" spans="1:6" ht="60" customHeight="1" x14ac:dyDescent="0.25">
      <c r="A47" s="2" t="s">
        <v>10</v>
      </c>
      <c r="B47" s="27" t="s">
        <v>11</v>
      </c>
      <c r="C47" s="42">
        <v>106129.55</v>
      </c>
      <c r="E47" s="9"/>
      <c r="F47" s="14"/>
    </row>
    <row r="48" spans="1:6" ht="60" customHeight="1" x14ac:dyDescent="0.25">
      <c r="A48" s="2" t="s">
        <v>10</v>
      </c>
      <c r="B48" s="28" t="s">
        <v>47</v>
      </c>
      <c r="C48" s="42">
        <v>342.17</v>
      </c>
      <c r="D48" s="6"/>
      <c r="E48" s="9"/>
      <c r="F48" s="14"/>
    </row>
    <row r="49" spans="1:6" ht="60" customHeight="1" x14ac:dyDescent="0.25">
      <c r="A49" s="2" t="s">
        <v>10</v>
      </c>
      <c r="B49" s="28" t="s">
        <v>48</v>
      </c>
      <c r="C49" s="43">
        <v>1055</v>
      </c>
      <c r="D49" s="5"/>
      <c r="E49" s="9"/>
      <c r="F49" s="13"/>
    </row>
    <row r="50" spans="1:6" ht="60" customHeight="1" x14ac:dyDescent="0.25">
      <c r="A50" s="2" t="s">
        <v>10</v>
      </c>
      <c r="B50" s="28" t="s">
        <v>49</v>
      </c>
      <c r="C50" s="42">
        <v>12354.3</v>
      </c>
      <c r="D50" s="6"/>
      <c r="E50" s="9"/>
      <c r="F50" s="14"/>
    </row>
    <row r="51" spans="1:6" ht="60" customHeight="1" x14ac:dyDescent="0.25">
      <c r="A51" s="2" t="s">
        <v>10</v>
      </c>
      <c r="B51" s="28" t="s">
        <v>50</v>
      </c>
      <c r="C51" s="43">
        <v>279.60000000000002</v>
      </c>
      <c r="D51" s="5"/>
      <c r="E51" s="9"/>
      <c r="F51" s="13"/>
    </row>
    <row r="52" spans="1:6" ht="60" customHeight="1" x14ac:dyDescent="0.25">
      <c r="A52" s="2" t="s">
        <v>10</v>
      </c>
      <c r="B52" s="27" t="s">
        <v>51</v>
      </c>
      <c r="C52" s="42">
        <v>504.8</v>
      </c>
      <c r="D52" s="6"/>
      <c r="E52" s="9"/>
      <c r="F52" s="14"/>
    </row>
    <row r="53" spans="1:6" s="22" customFormat="1" ht="60" customHeight="1" x14ac:dyDescent="0.25">
      <c r="A53" s="21" t="s">
        <v>10</v>
      </c>
      <c r="B53" s="31" t="s">
        <v>52</v>
      </c>
      <c r="C53" s="44">
        <v>1135.6500000000001</v>
      </c>
      <c r="D53" s="18"/>
      <c r="E53" s="19"/>
      <c r="F53" s="23"/>
    </row>
    <row r="54" spans="1:6" ht="60" customHeight="1" x14ac:dyDescent="0.25">
      <c r="A54" s="2" t="s">
        <v>10</v>
      </c>
      <c r="B54" s="27" t="s">
        <v>53</v>
      </c>
      <c r="C54" s="44">
        <v>1111.3399999999999</v>
      </c>
      <c r="D54" s="6"/>
      <c r="E54" s="9"/>
      <c r="F54" s="15"/>
    </row>
    <row r="55" spans="1:6" ht="60" customHeight="1" x14ac:dyDescent="0.25">
      <c r="A55" s="2" t="s">
        <v>10</v>
      </c>
      <c r="B55" s="28" t="s">
        <v>54</v>
      </c>
      <c r="C55" s="41">
        <v>77400</v>
      </c>
      <c r="E55" s="10"/>
      <c r="F55" s="11"/>
    </row>
    <row r="56" spans="1:6" ht="60" customHeight="1" x14ac:dyDescent="0.25">
      <c r="A56" s="2" t="s">
        <v>10</v>
      </c>
      <c r="B56" s="28" t="s">
        <v>55</v>
      </c>
      <c r="C56" s="41">
        <v>150520</v>
      </c>
      <c r="E56" s="7"/>
      <c r="F56" s="11"/>
    </row>
    <row r="57" spans="1:6" ht="60" customHeight="1" x14ac:dyDescent="0.25">
      <c r="A57" s="2" t="s">
        <v>10</v>
      </c>
      <c r="B57" s="28" t="s">
        <v>56</v>
      </c>
      <c r="C57" s="44">
        <v>3726.98</v>
      </c>
      <c r="D57" s="6"/>
      <c r="E57" s="9"/>
      <c r="F57" s="15"/>
    </row>
    <row r="58" spans="1:6" ht="60" customHeight="1" x14ac:dyDescent="0.25">
      <c r="A58" s="2" t="s">
        <v>10</v>
      </c>
      <c r="B58" s="28" t="s">
        <v>57</v>
      </c>
      <c r="C58" s="42">
        <v>651.71</v>
      </c>
      <c r="D58" s="6"/>
      <c r="E58" s="9"/>
      <c r="F58" s="14"/>
    </row>
    <row r="59" spans="1:6" ht="60" customHeight="1" x14ac:dyDescent="0.25">
      <c r="A59" s="2" t="s">
        <v>10</v>
      </c>
      <c r="B59" s="28" t="s">
        <v>58</v>
      </c>
      <c r="C59" s="43">
        <v>112</v>
      </c>
      <c r="D59" s="5"/>
      <c r="E59" s="9"/>
      <c r="F59" s="13"/>
    </row>
    <row r="60" spans="1:6" ht="60" customHeight="1" x14ac:dyDescent="0.25">
      <c r="A60" s="2" t="s">
        <v>10</v>
      </c>
      <c r="B60" s="28" t="s">
        <v>59</v>
      </c>
      <c r="C60" s="42">
        <v>764.57</v>
      </c>
      <c r="D60" s="6"/>
      <c r="E60" s="9"/>
      <c r="F60" s="14"/>
    </row>
    <row r="61" spans="1:6" ht="60" customHeight="1" x14ac:dyDescent="0.25">
      <c r="A61" s="2" t="s">
        <v>10</v>
      </c>
      <c r="B61" s="28" t="s">
        <v>60</v>
      </c>
      <c r="C61" s="44">
        <v>34268.1</v>
      </c>
      <c r="D61" s="6"/>
      <c r="E61" s="9"/>
      <c r="F61" s="15"/>
    </row>
    <row r="62" spans="1:6" ht="60" customHeight="1" x14ac:dyDescent="0.25">
      <c r="A62" s="2" t="s">
        <v>10</v>
      </c>
      <c r="B62" s="28" t="s">
        <v>62</v>
      </c>
      <c r="C62" s="44">
        <v>8618</v>
      </c>
      <c r="D62" s="6"/>
      <c r="E62" s="9"/>
      <c r="F62" s="15"/>
    </row>
    <row r="63" spans="1:6" ht="60" customHeight="1" x14ac:dyDescent="0.25">
      <c r="A63" s="2" t="s">
        <v>10</v>
      </c>
      <c r="B63" s="27" t="s">
        <v>61</v>
      </c>
      <c r="C63" s="42">
        <v>900</v>
      </c>
      <c r="E63" s="9"/>
      <c r="F63" s="14"/>
    </row>
    <row r="64" spans="1:6" ht="60" customHeight="1" x14ac:dyDescent="0.25">
      <c r="A64" s="2" t="s">
        <v>10</v>
      </c>
      <c r="B64" s="28" t="s">
        <v>63</v>
      </c>
      <c r="C64" s="44">
        <v>6721.78</v>
      </c>
      <c r="D64" s="6"/>
      <c r="E64" s="9"/>
      <c r="F64" s="15"/>
    </row>
    <row r="65" spans="1:6" ht="60" customHeight="1" x14ac:dyDescent="0.25">
      <c r="A65" s="2" t="s">
        <v>10</v>
      </c>
      <c r="B65" s="28" t="s">
        <v>63</v>
      </c>
      <c r="C65" s="44">
        <v>41.67</v>
      </c>
      <c r="D65" s="6"/>
      <c r="E65" s="9"/>
      <c r="F65" s="15"/>
    </row>
    <row r="66" spans="1:6" ht="60" customHeight="1" x14ac:dyDescent="0.25">
      <c r="A66" s="2" t="s">
        <v>10</v>
      </c>
      <c r="B66" s="28" t="s">
        <v>64</v>
      </c>
      <c r="C66" s="43">
        <v>2263</v>
      </c>
      <c r="D66" s="5"/>
      <c r="E66" s="9"/>
      <c r="F66" s="13"/>
    </row>
    <row r="67" spans="1:6" ht="60" customHeight="1" x14ac:dyDescent="0.25">
      <c r="A67" s="2" t="s">
        <v>10</v>
      </c>
      <c r="B67" s="28" t="s">
        <v>65</v>
      </c>
      <c r="C67" s="43">
        <v>582.9</v>
      </c>
      <c r="D67" s="5"/>
      <c r="E67" s="9"/>
      <c r="F67" s="13"/>
    </row>
    <row r="68" spans="1:6" ht="60" customHeight="1" x14ac:dyDescent="0.25">
      <c r="A68" s="2" t="s">
        <v>10</v>
      </c>
      <c r="B68" s="28" t="s">
        <v>66</v>
      </c>
      <c r="C68" s="43">
        <v>446.8</v>
      </c>
      <c r="D68" s="5"/>
      <c r="E68" s="9"/>
      <c r="F68" s="13"/>
    </row>
    <row r="69" spans="1:6" ht="60" customHeight="1" x14ac:dyDescent="0.25">
      <c r="A69" s="2" t="s">
        <v>10</v>
      </c>
      <c r="B69" s="27" t="s">
        <v>67</v>
      </c>
      <c r="C69" s="44">
        <v>2225</v>
      </c>
      <c r="E69" s="9"/>
      <c r="F69" s="15"/>
    </row>
    <row r="70" spans="1:6" ht="60" customHeight="1" x14ac:dyDescent="0.25">
      <c r="A70" s="2" t="s">
        <v>10</v>
      </c>
      <c r="B70" s="31" t="s">
        <v>68</v>
      </c>
      <c r="C70" s="44">
        <v>1384.62</v>
      </c>
      <c r="D70" s="6"/>
      <c r="E70" s="9"/>
      <c r="F70" s="15"/>
    </row>
    <row r="71" spans="1:6" s="22" customFormat="1" ht="60" customHeight="1" x14ac:dyDescent="0.25">
      <c r="A71" s="21" t="s">
        <v>10</v>
      </c>
      <c r="B71" s="31" t="s">
        <v>69</v>
      </c>
      <c r="C71" s="42">
        <v>2140</v>
      </c>
      <c r="E71" s="19"/>
      <c r="F71" s="20"/>
    </row>
    <row r="72" spans="1:6" ht="60" customHeight="1" x14ac:dyDescent="0.25">
      <c r="A72" s="2" t="s">
        <v>10</v>
      </c>
      <c r="B72" s="28" t="s">
        <v>70</v>
      </c>
      <c r="C72" s="41">
        <v>1043.8699999999999</v>
      </c>
      <c r="D72" s="6"/>
      <c r="E72" s="8"/>
      <c r="F72" s="11"/>
    </row>
    <row r="73" spans="1:6" ht="60" customHeight="1" x14ac:dyDescent="0.25">
      <c r="A73" s="2" t="s">
        <v>10</v>
      </c>
      <c r="B73" s="28" t="s">
        <v>71</v>
      </c>
      <c r="C73" s="41">
        <v>678.9</v>
      </c>
      <c r="D73" s="6"/>
      <c r="E73" s="8"/>
      <c r="F73" s="11"/>
    </row>
    <row r="74" spans="1:6" ht="60" customHeight="1" x14ac:dyDescent="0.25">
      <c r="A74" s="2" t="s">
        <v>10</v>
      </c>
      <c r="B74" s="27" t="s">
        <v>72</v>
      </c>
      <c r="C74" s="41">
        <v>736</v>
      </c>
      <c r="E74" s="8"/>
      <c r="F74" s="11"/>
    </row>
    <row r="75" spans="1:6" ht="60" customHeight="1" x14ac:dyDescent="0.25">
      <c r="A75" s="2" t="s">
        <v>10</v>
      </c>
      <c r="B75" s="28" t="s">
        <v>73</v>
      </c>
      <c r="C75" s="41">
        <v>198.32</v>
      </c>
      <c r="D75" s="4"/>
      <c r="E75" s="8"/>
      <c r="F75" s="11"/>
    </row>
    <row r="76" spans="1:6" ht="60" customHeight="1" x14ac:dyDescent="0.25">
      <c r="A76" s="2" t="s">
        <v>10</v>
      </c>
      <c r="B76" s="28" t="s">
        <v>74</v>
      </c>
      <c r="C76" s="41">
        <v>590.5</v>
      </c>
      <c r="D76" s="4"/>
      <c r="E76" s="8"/>
      <c r="F76" s="11"/>
    </row>
    <row r="77" spans="1:6" ht="60" customHeight="1" x14ac:dyDescent="0.25">
      <c r="A77" s="2" t="s">
        <v>10</v>
      </c>
      <c r="B77" s="28" t="s">
        <v>75</v>
      </c>
      <c r="C77" s="41">
        <v>380</v>
      </c>
      <c r="D77" s="4"/>
      <c r="E77" s="8"/>
      <c r="F77" s="11"/>
    </row>
    <row r="78" spans="1:6" ht="60" customHeight="1" x14ac:dyDescent="0.25">
      <c r="A78" s="2" t="s">
        <v>10</v>
      </c>
      <c r="B78" s="29" t="s">
        <v>76</v>
      </c>
      <c r="C78" s="41">
        <v>50</v>
      </c>
      <c r="D78" s="4"/>
      <c r="E78" s="8"/>
      <c r="F78" s="16"/>
    </row>
    <row r="79" spans="1:6" ht="60" customHeight="1" x14ac:dyDescent="0.25">
      <c r="A79" s="2" t="s">
        <v>10</v>
      </c>
      <c r="B79" s="28" t="s">
        <v>77</v>
      </c>
      <c r="C79" s="41">
        <v>705</v>
      </c>
      <c r="D79" s="4"/>
      <c r="E79" s="8"/>
      <c r="F79" s="11"/>
    </row>
    <row r="80" spans="1:6" ht="60" customHeight="1" x14ac:dyDescent="0.25">
      <c r="A80" s="2" t="s">
        <v>10</v>
      </c>
      <c r="B80" s="27" t="s">
        <v>78</v>
      </c>
      <c r="C80" s="41">
        <v>170</v>
      </c>
      <c r="D80" s="4"/>
      <c r="E80" s="8"/>
      <c r="F80" s="11"/>
    </row>
    <row r="81" spans="1:6" ht="60" customHeight="1" x14ac:dyDescent="0.25">
      <c r="A81" s="2" t="s">
        <v>10</v>
      </c>
      <c r="B81" s="32" t="s">
        <v>9</v>
      </c>
      <c r="C81" s="41">
        <v>896</v>
      </c>
      <c r="D81" s="4"/>
      <c r="E81" s="8"/>
      <c r="F81" s="11"/>
    </row>
    <row r="82" spans="1:6" ht="60" customHeight="1" x14ac:dyDescent="0.25">
      <c r="A82" s="2" t="s">
        <v>10</v>
      </c>
      <c r="B82" s="32" t="s">
        <v>79</v>
      </c>
      <c r="C82" s="42">
        <v>790</v>
      </c>
      <c r="D82" s="6"/>
      <c r="E82" s="9"/>
      <c r="F82" s="17"/>
    </row>
    <row r="83" spans="1:6" ht="60" customHeight="1" x14ac:dyDescent="0.25">
      <c r="A83" s="2" t="s">
        <v>10</v>
      </c>
      <c r="B83" s="32" t="s">
        <v>80</v>
      </c>
      <c r="C83" s="41">
        <v>20000</v>
      </c>
      <c r="D83" s="24"/>
      <c r="E83" s="25"/>
      <c r="F83" s="26"/>
    </row>
    <row r="84" spans="1:6" ht="60" customHeight="1" x14ac:dyDescent="0.25">
      <c r="A84" s="2" t="s">
        <v>10</v>
      </c>
      <c r="B84" s="32" t="s">
        <v>81</v>
      </c>
      <c r="C84" s="41">
        <v>350</v>
      </c>
      <c r="D84" s="4"/>
      <c r="E84" s="8"/>
      <c r="F84" s="11"/>
    </row>
    <row r="85" spans="1:6" ht="60" customHeight="1" x14ac:dyDescent="0.25">
      <c r="A85" s="2" t="s">
        <v>10</v>
      </c>
      <c r="B85" s="28" t="s">
        <v>82</v>
      </c>
      <c r="C85" s="42">
        <v>1638.52</v>
      </c>
      <c r="D85" s="6"/>
      <c r="E85" s="8"/>
      <c r="F85" s="14"/>
    </row>
    <row r="86" spans="1:6" ht="60" customHeight="1" x14ac:dyDescent="0.25">
      <c r="A86" s="2" t="s">
        <v>10</v>
      </c>
      <c r="B86" s="28" t="s">
        <v>83</v>
      </c>
      <c r="C86" s="42">
        <v>735</v>
      </c>
      <c r="D86" s="6"/>
      <c r="E86" s="8"/>
      <c r="F86" s="14"/>
    </row>
    <row r="87" spans="1:6" ht="60" customHeight="1" x14ac:dyDescent="0.25">
      <c r="A87" s="2" t="s">
        <v>10</v>
      </c>
      <c r="B87" s="28" t="s">
        <v>84</v>
      </c>
      <c r="C87" s="41">
        <v>9721</v>
      </c>
      <c r="D87" s="4"/>
      <c r="E87" s="8"/>
      <c r="F87" s="11"/>
    </row>
    <row r="88" spans="1:6" ht="60" customHeight="1" x14ac:dyDescent="0.25">
      <c r="A88" s="2" t="s">
        <v>10</v>
      </c>
      <c r="B88" s="28" t="s">
        <v>85</v>
      </c>
      <c r="C88" s="42">
        <v>345.84</v>
      </c>
      <c r="D88" s="6"/>
      <c r="E88" s="9"/>
      <c r="F88" s="17"/>
    </row>
    <row r="89" spans="1:6" ht="60" customHeight="1" x14ac:dyDescent="0.25">
      <c r="A89" s="2" t="s">
        <v>10</v>
      </c>
      <c r="B89" s="28" t="s">
        <v>86</v>
      </c>
      <c r="C89" s="42">
        <v>34</v>
      </c>
      <c r="D89" s="6"/>
      <c r="E89" s="9"/>
      <c r="F89" s="17"/>
    </row>
    <row r="90" spans="1:6" ht="60" customHeight="1" x14ac:dyDescent="0.25">
      <c r="A90" s="2" t="s">
        <v>10</v>
      </c>
      <c r="B90" s="28" t="s">
        <v>87</v>
      </c>
      <c r="C90" s="42">
        <v>352.8</v>
      </c>
      <c r="D90" s="6"/>
      <c r="E90" s="9"/>
      <c r="F90" s="17"/>
    </row>
    <row r="91" spans="1:6" ht="60" customHeight="1" x14ac:dyDescent="0.25">
      <c r="A91" s="2" t="s">
        <v>10</v>
      </c>
      <c r="B91" s="27" t="s">
        <v>88</v>
      </c>
      <c r="C91" s="42">
        <v>172.48</v>
      </c>
      <c r="D91" s="6"/>
      <c r="E91" s="9"/>
      <c r="F91" s="17"/>
    </row>
    <row r="92" spans="1:6" ht="60" customHeight="1" x14ac:dyDescent="0.25">
      <c r="A92" s="2" t="s">
        <v>10</v>
      </c>
      <c r="B92" s="27" t="s">
        <v>89</v>
      </c>
      <c r="C92" s="42">
        <v>900</v>
      </c>
      <c r="D92" s="6"/>
      <c r="E92" s="9"/>
      <c r="F92" s="17"/>
    </row>
    <row r="93" spans="1:6" ht="60" customHeight="1" x14ac:dyDescent="0.25">
      <c r="A93" s="2" t="s">
        <v>10</v>
      </c>
      <c r="B93" s="29" t="s">
        <v>90</v>
      </c>
      <c r="C93" s="42">
        <v>250</v>
      </c>
      <c r="D93" s="6"/>
      <c r="E93" s="9"/>
      <c r="F93" s="17"/>
    </row>
    <row r="94" spans="1:6" ht="60" customHeight="1" x14ac:dyDescent="0.25">
      <c r="A94" s="2" t="s">
        <v>10</v>
      </c>
      <c r="B94" s="28" t="s">
        <v>91</v>
      </c>
      <c r="C94" s="42">
        <v>559.28</v>
      </c>
      <c r="D94" s="6"/>
      <c r="E94" s="9"/>
      <c r="F94" s="17"/>
    </row>
    <row r="95" spans="1:6" ht="60" customHeight="1" x14ac:dyDescent="0.25">
      <c r="A95" s="2" t="s">
        <v>10</v>
      </c>
      <c r="B95" s="28" t="s">
        <v>92</v>
      </c>
      <c r="C95" s="42">
        <v>474.5</v>
      </c>
      <c r="D95" s="6"/>
      <c r="E95" s="9"/>
      <c r="F95" s="17"/>
    </row>
    <row r="96" spans="1:6" ht="60" customHeight="1" x14ac:dyDescent="0.25">
      <c r="A96" s="2" t="s">
        <v>10</v>
      </c>
      <c r="B96" s="28" t="s">
        <v>93</v>
      </c>
      <c r="C96" s="41">
        <v>5400</v>
      </c>
      <c r="D96" s="4"/>
      <c r="E96" s="9"/>
      <c r="F96" s="11"/>
    </row>
  </sheetData>
  <mergeCells count="7">
    <mergeCell ref="A7:C7"/>
    <mergeCell ref="A8:C8"/>
    <mergeCell ref="A1:C1"/>
    <mergeCell ref="A2:C3"/>
    <mergeCell ref="A4:C4"/>
    <mergeCell ref="A5:C5"/>
    <mergeCell ref="A6:C6"/>
  </mergeCells>
  <dataValidations count="2">
    <dataValidation type="textLength" operator="lessThanOrEqual" allowBlank="1" showInputMessage="1" showErrorMessage="1" error="la descrizione non può superare i 250 caratteri_x000a_" sqref="F86:F90 F81:F82 F76:F77 C76:C77 C81:C82 C86:C90 F43:F44 F39 C39 C43:C44 C31:C37 C22:C25 C19 F19 F22:F25 F31:F37">
      <formula1>250</formula1>
    </dataValidation>
    <dataValidation type="textLength" operator="lessThanOrEqual" allowBlank="1" showInputMessage="1" showErrorMessage="1" error="descrizione troppo lunga (max 250 car)" sqref="D10:D32 D48:D54 D64:D68 B10:B96 D72:D73 D75:D96 D45:D46 D70 D57:D62 D36">
      <formula1>250</formula1>
    </dataValidation>
  </dataValidations>
  <pageMargins left="0.7" right="0.7" top="0.75" bottom="0.75" header="0.51180555555555496" footer="0.51180555555555496"/>
  <pageSetup paperSize="9" scale="11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Maurizio Canzano</cp:lastModifiedBy>
  <cp:revision>12</cp:revision>
  <cp:lastPrinted>2019-07-16T12:57:39Z</cp:lastPrinted>
  <dcterms:created xsi:type="dcterms:W3CDTF">2006-09-25T09:17:32Z</dcterms:created>
  <dcterms:modified xsi:type="dcterms:W3CDTF">2019-08-09T09:34:59Z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