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fpserver\MORRA\DOCUMENTI 2020\MONITORAGGI\OBBLIGHI PUBBLICAZIONE 33-2013 let. b\"/>
    </mc:Choice>
  </mc:AlternateContent>
  <bookViews>
    <workbookView xWindow="0" yWindow="0" windowWidth="16380" windowHeight="8190" tabRatio="500"/>
  </bookViews>
  <sheets>
    <sheet name="lavori, forn, servizi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<sst xmlns="http://schemas.openxmlformats.org/spreadsheetml/2006/main" count="229" uniqueCount="118">
  <si>
    <t>MINISTERO DELLA GIUSTIZIA</t>
  </si>
  <si>
    <t>DIPARTIMENTO DELL'AMMINISTRAZIONE PENITENZIARIA</t>
  </si>
  <si>
    <t>Elenco provvedimenti amministrativi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</si>
  <si>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</si>
  <si>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</si>
  <si>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Spesa prevista</t>
  </si>
  <si>
    <t>Direzione  Istituto di Istruzione dell'Amministrazione Penitenziaria di PARMA</t>
  </si>
  <si>
    <t>Determina</t>
  </si>
  <si>
    <t>ODA MEPA FORNITURA N. 5 FRIGO</t>
  </si>
  <si>
    <t>ODA MEPA FORNITURA DEFIBRILLATORE</t>
  </si>
  <si>
    <t>TRATTATIVA DIRETTA MEPA FORNITURA N. 50 TATAMI</t>
  </si>
  <si>
    <t>ADESIONE A CONVENZIONE CONSIP FORNITURA BUONI GASOLIO</t>
  </si>
  <si>
    <t>TRATTATIVA DIRETTA MEPA RIPARAZIONE PERDITA ACQUA CALDA ZONA 2</t>
  </si>
  <si>
    <t>TRATTATIVA DIRETTA MEPA IMPIANTO AUDIO DI PIAZZA D'ARMI</t>
  </si>
  <si>
    <t>ODA MEPA FORNITURA MICROFONI WIRELESS</t>
  </si>
  <si>
    <t>ODA MEPA FORNITURA N. 4 SEDIE DA UFFICIO</t>
  </si>
  <si>
    <t>TRATTATIVA DIRETTA MEPA REALIZZAZIONE CAMPO DA BEACH VOLLEY</t>
  </si>
  <si>
    <t>TRATTATIVA DIRETTA MEPA INTEGRAZIONE TROMBE IMPIANTO AUDIO DI PIAZZA D’ARMI</t>
  </si>
  <si>
    <t>TRATTATIVA DIRETTA MEPA POSA IN OPERA PORTE CAMPO DA CALCIO</t>
  </si>
  <si>
    <t>FORNITURA MATERIALE MOF PER LAVORI IN AMMINISTRAZIONE DIRETTA</t>
  </si>
  <si>
    <t>RDO MEPA SERVIZIO DI DISINFESTAZIONE E DERATTIZZAZIONE</t>
  </si>
  <si>
    <t>ODA MEPA FORNITURA MONITOR</t>
  </si>
  <si>
    <t>TRATTATIVA DIRETTA MEPA FORNITURA MATERIALE IGIENICO-SANITARIO</t>
  </si>
  <si>
    <t>ODA FORNITURA TONER STAMPANTI</t>
  </si>
  <si>
    <t>RDO MEPA SERVIZIO PULIZIE 2020</t>
  </si>
  <si>
    <t>RDO MEPA FORNITURA ED INSTALLAZIONE DI N. 2 PORTE AUTOMATICHE</t>
  </si>
  <si>
    <t>ODA MEPA FORNITURA PRESIDI SANITARI</t>
  </si>
  <si>
    <t>RDO FORNITURA SEDIE DA UFFICIO</t>
  </si>
  <si>
    <t>TRATTATIVA DIRETTA MEPA FORNITURA MATERIALE INFORMATICO VARIO</t>
  </si>
  <si>
    <t>TRATTATIVA DIRETTA MEPA FORNITURA ARTICOLI SPORTIVI ATTREZZATURA PALESTRA</t>
  </si>
  <si>
    <t>TRATTATIVA DIRETTA MEPA FORNITURA MONITOR E STAMPANTE</t>
  </si>
  <si>
    <t>Affidamento diretto (art. 36 C. 2 let. a D.Lgs. 50-2016)  Fornitura armadietti n. 5 spogliatoio personale MOS</t>
  </si>
  <si>
    <t>Affidamento diretto (art. 36 C. 2 let. a D.Lgs. 50-2016)  Fornitura materiale MOF per lavori in amm.ne diretta</t>
  </si>
  <si>
    <t>Affidamento diretto (art. 36 C. 2 let. a D.Lgs. 50-2016)  rilevazioni ambientali poligono di tiro per rinnovo agibilità</t>
  </si>
  <si>
    <t>Affidamento diretto (art. 36 C. 2 let. a D.Lgs. 50-2016)  PERDITA DI ACQUA CIRCUITO PRIMARIO LOCALI SOTTO SALA CONVEGNO</t>
  </si>
  <si>
    <t>Affidamento diretto (art. 36 C. 2 let. a D.Lgs. 50-2016)  REVISIONE CIRCOLATORE CIRCUITO ANTINDENSA GENERATORE 2</t>
  </si>
  <si>
    <t>Affidamento diretto (art. 36 C. 2 let. a D.Lgs. 50-2016)  FORNITURA PIANTE ANTISTANTI CHIESA MONUMENTALE</t>
  </si>
  <si>
    <t>Affidamento diretto (art. 36 C. 2 let. a D.Lgs. 50-2016)  PICCOLA MANUTENZIONE ELETTRICA - ART. 4 CONTRATTO GENNAIO MAGGIO</t>
  </si>
  <si>
    <t>Affidamento diretto (art. 36 C. 2 let. a D.Lgs. 50-2016)  DETERMINAZIONE FIBRE AERODISPERSE (MOCF)</t>
  </si>
  <si>
    <t>Affidamento diretto (art. 36 C. 2 let. a D.Lgs. 50-2016)  FORNITURA E INSTALLAZIONE TENDA BARRIERA CELLA CONGELATORE PIAZZA D'ARMI</t>
  </si>
  <si>
    <t>Affidamento diretto (art. 36 C. 2 let. a D.Lgs. 50-2016)  spese trasporto n.2479 maschere SEKUR C607/E + n.2460 filtri, a seguito manutenzione</t>
  </si>
  <si>
    <t>Affidamento diretto (art. 36 C. 2 let. a D.Lgs. 50-2016)  Fornitura materiale per uso didattica</t>
  </si>
  <si>
    <t>Adesione MINISTERIALE  a convenzione CONSIP UTENZE TELEFONICHE IV BIM. 2019 - TEL 0521-498401</t>
  </si>
  <si>
    <t>Adesione MINISTERIALE  a convenzione CONSIP  UTENZE TELEFONICHE IV BIM. 2019 - TEL 0521-498403</t>
  </si>
  <si>
    <t>Adesione MINISTERIALE  a convenzione CONSIP UTENZE TELEFONICHE IV BIM. 2019 - TEL 0521-498402</t>
  </si>
  <si>
    <t>Affidamento diretto (art. 36 C. 2 let. a D.Lgs. 50-2016) - SERVIZIO DI SPURGO SCARICO MENSA 23 LUGLIO</t>
  </si>
  <si>
    <t>Affidamento diretto (art. 36 C. 2 let. a D.Lgs. 50-2016) - COPERTURA IN FERRO MOTORE NUOVA CELLA FRIGO</t>
  </si>
  <si>
    <t>Affidamento diretto (art. 36 C. 2 let. a D.Lgs. 50-2016) - FORNITURA E POSA IN OPERA APRISCATOLA PER SERVIZIO MOS</t>
  </si>
  <si>
    <t>Affidamento diretto (art. 36 C. 2 let. a D.Lgs. 50-2016) - FORNITURA CAVI AUDIO IMPIANTO AUDIO DI PIAZZA D'ARMI</t>
  </si>
  <si>
    <t>Affidamento diretto (art. 36 C. 2 let. a D.Lgs. 50-2016) - RIPARAZIONE CELLA FRIGORIFERA DI PIAZZA D'ARMI</t>
  </si>
  <si>
    <t>Affidamento diretto (art. 36 C. 2 let. a D.Lgs. 50-2016) - INTERVENTI DI RIPARAZIONE ATTREZZATURE MOS INIZIO NUOVO APPALTO REGIONALE</t>
  </si>
  <si>
    <t>Affidamento diretto (art. 36 C. 2 let. a D.Lgs. 50-2016) - RIPARAZIONE GRUPPO ELETTROGENO SOST. MANICOTTI</t>
  </si>
  <si>
    <t>Adesione MINISTERIALE  a convenzione CONSIP UTENZE TELEFONICHE V BIM. 2019 - TEL 0521-498403</t>
  </si>
  <si>
    <t>Adesione MINISTERIALE  a convenzione CONSIP UTENZE TELEFONICHE V BIM. 2019 - TEL 0521-498401</t>
  </si>
  <si>
    <t>Adesione MINISTERIALE  a convenzione CONSIP UTENZE TELEFONICHE V BIM. 2019 - TEL 0521-498402</t>
  </si>
  <si>
    <t>Affidamento diretto (art. 36 C. 2 let. a D.Lgs. 50-2016) - FORNITURA MATERIALE MOF PER LAVORI IN AMMINISTRAZIONE DIRETTA</t>
  </si>
  <si>
    <t>Affidamento diretto (art. 36 C. 2 let. a D.Lgs. 50-2016) - RIMOZIONE PIANTA CADUTA IN SEGUITO A TROMBA D'ARIA</t>
  </si>
  <si>
    <t>Affidamento diretto (art. 36 C. 2 let. a D.Lgs. 50-2016) - RIPARAZIONE AUTOBUS 077 AB</t>
  </si>
  <si>
    <t>Affidamento diretto (art. 36 C. 2 let. a D.Lgs. 50-2016) - RIPARAZIONE RESISTENZA CELLA FRIGORIFERA DI PIAZZA D'ARMI</t>
  </si>
  <si>
    <t>Affidamento diretto (art. 36 C. 2 let. a D.Lgs. 50-2016) - PICCOLA MANUTENZIONE EDILE ART. 4 MATERIALI FINE CONTRATTO</t>
  </si>
  <si>
    <t>Affidamento diretto (art. 36 C. 2 let. a D.Lgs. 50-2016) - RIPARAZIONE GRUPPO DI CONTINUITA' SERVER</t>
  </si>
  <si>
    <t>Affidamento diretto (art. 36 C. 2 let. a D.Lgs. 50-2016) - SOSTITUZIONE GOMME AMBULANZA TG. P.P. 839 AE</t>
  </si>
  <si>
    <t>Affidamento diretto (art. 36 C. 2 let. a D.Lgs. 50-2016) - INTERVENTO STRAORDINARIO RILEVATORI DI FUMO</t>
  </si>
  <si>
    <t>Affidamento diretto (art. 36 C. 2 let. a D.Lgs. 50-2016) - FORNITURA ED INSTALLAZIONE SCAFFALATURA NUOVA CELLA FRIGORIFERA</t>
  </si>
  <si>
    <t>Affidamento diretto (art. 36 C. 2 let. a D.Lgs. 50-2016) - RIPARAZIONE PERDITA D'ACQUA PIAZZA D'ARMI</t>
  </si>
  <si>
    <t>Affidamento diretto (art. 36 C. 2 let. a D.Lgs. 50-2016) - SOSTITUZIONE SARACINESCHE AMMALORATE CIRCUITO TERMICO PRINCIPALE</t>
  </si>
  <si>
    <t>Affidamento diretto (art. 36 C. 2 let. a D.Lgs. 50-2016) - INTERVENTO TECNICO BRUCIATORE POLIGONO</t>
  </si>
  <si>
    <t>Affidamento diretto (art. 36 C. 2 let. a D.Lgs. 50-2016) - INTERVENTO FIAT PUTO  TG. PP086AG del 30/09/2019</t>
  </si>
  <si>
    <t>Affidamento diretto (art. 36 C. 2 let. a D.Lgs. 50-2016) - SERVIZIO DI FACCHINAGGIO CONSEGNA VESTIARIO 177° CORSO</t>
  </si>
  <si>
    <t>Affidamento diretto (art. 36 C. 2 let. a D.Lgs. 50-2016) - ALLACCIO FORNELLO CUCINA</t>
  </si>
  <si>
    <t>Affidamento diretto (art. 36 C. 2 let. a D.Lgs. 50-2016) - SOSTITUZIONE VALVOLE SCANTINATI DIREZIONE</t>
  </si>
  <si>
    <t>Affidamento diretto (art. 36 C. 2 let. a D.Lgs. 50-2016) - SOSTITUZIONE RILEVAZIONE FUGA GAS CUCINA</t>
  </si>
  <si>
    <t>Affidamento diretto (art. 36 C. 2 let. a D.Lgs. 50-2016) - SERVIZIO DI SPURGO COLONNA AULA D</t>
  </si>
  <si>
    <t>Affidamento diretto (art. 36 C. 2 let. a D.Lgs. 50-2016) - SOSTITUZIONE SCANDIGLIE GRUPPO ELETTROGENO</t>
  </si>
  <si>
    <t>Affidamento diretto (art. 36 C. 2 let. a D.Lgs. 50-2016) - REVISIONE CIRCOLATORE RISCALDAMENTO ZONA 3 E DIREZIONE</t>
  </si>
  <si>
    <t>Affidamento diretto (art. 36 C. 2 let. a D.Lgs. 50-2016) - RIPARAZIONE TUBO ACQUA FREDDA ZONA AUALA E</t>
  </si>
  <si>
    <t>Affidamento diretto (art. 36 C. 2 let. a D.Lgs. 50-2016) - FORNITURA FILTRI E PRE-FILTRI PER POLIGONO DI TIRO</t>
  </si>
  <si>
    <t>RDO -FORNITURA CANCELLERIA</t>
  </si>
  <si>
    <t>ODA MEPA - FORNITURA HARD DISK PER SERVER</t>
  </si>
  <si>
    <t>Adesione MINISTERIALE  a convenzione CONSIP UTENZE TELEFONICHE VI BIM. 2019 - TEL 0521-498401</t>
  </si>
  <si>
    <t>Adesione MINISTERIALE  a convenzione CONSIP  UTENZE TELEFONICHE VI BIM. 2019 - TEL 0521-498403</t>
  </si>
  <si>
    <t xml:space="preserve"> Adesione MINISTERIALE  a convenzione CONSIP UTENZE TELEFONICHE VI BIM. 2019 - TEL 0521-498402</t>
  </si>
  <si>
    <t>Affidamento diretto (art. 36 C. 2 let. a D.Lgs. 50-2016) FORNITURA MATERIALE MOF PER LAVORI IN AMMINISTRAZIONE DIRETTA</t>
  </si>
  <si>
    <t>Affidamento diretto (art. 36 C. 2 let. a D.Lgs. 50-2016) SCARPE PER DETENUTI LAVORANTI</t>
  </si>
  <si>
    <t>Affidamento diretto (art. 36 C. 2 let. a D.Lgs. 50-2016) FORNITURA SCALA PER LAVORI MOF</t>
  </si>
  <si>
    <t>ODA MEPA FORNITURA SCUDI PER ESERCITAZIONI</t>
  </si>
  <si>
    <t>RDO MEPA COMPLETAMENTO VERIFICA PERIODICA DPR 462/01 DELL’IMPIANTO DI MESSA A TERRA</t>
  </si>
  <si>
    <t>Affidamento diretto (art. 36 C. 2 let. a D.Lgs. 50-2016) TAGLIANDO FIAT DOBLO' TARGATO PP093AF</t>
  </si>
  <si>
    <t>Affidamento diretto (art. 36 C. 2 let. a D.Lgs. 50-2016) FORNITURA MATERIALE ISOLANTE DEPRON PER LAVORI IN AMMINISTRAZIONE DIRETTA</t>
  </si>
  <si>
    <t>Affidamento diretto (art. 36 C. 2 let. a D.Lgs. 50-2016) FORNITURA SCARPE E TUTE DETENUTI LAVORANTI</t>
  </si>
  <si>
    <t>Affidamento diretto (art. 36 C. 2 let. a D.Lgs. 50-2016) SOSTITUZIONE VALVOLA INTERCETTAZZIONE PALAZZINA 6</t>
  </si>
  <si>
    <t>Affidamento diretto (art. 36 C. 2 let. a D.Lgs. 50-2016) MANTUTENZIONE ORDINARIA RILEVATORI DI FUMO</t>
  </si>
  <si>
    <t>Affidamento diretto (art. 36 C. 2 let. a D.Lgs. 50-2016) PERDITA D'ACQUA PIAZZA D'ARMI</t>
  </si>
  <si>
    <t>Affidamento diretto (art. 36 C. 2 let. a D.Lgs. 50-2016) FORNITURA MATERIALE ELETTRICO PER LAVORI IN AMMINISTRAZIONE DIRETTA</t>
  </si>
  <si>
    <t>Affidamento diretto (art. 36 C. 2 let. a D.Lgs. 50-2016) FORNITURA MATERIALE DA FERRAMENTA PER LAVORI IN AMMINISTRAZIONE DIRETTA</t>
  </si>
  <si>
    <t>RDO MEPA FORNITURA ED INSTALLAZIONE LAVASTOVIGLIE PER CUCINA MOS</t>
  </si>
  <si>
    <t>Affidamento diretto (art. 36 C. 2 let. a D.Lgs. 50-2016) FORNITURA BATTISCOPA PER CORRIDOIO AULE A e B PER LAVORI IN AMMINISTRAZIONE DIRETTA</t>
  </si>
  <si>
    <t>Affidamento diretto (art. 36 C. 2 let. a D.Lgs. 50-2016) RIPARAZIONE MANCANZA DI RISCALDAMENTO ZONA 3</t>
  </si>
  <si>
    <t>Affidamento diretto (art. 36 C. 2 let. a D.Lgs. 50-2016) RIPARAZIONE RISCALDAMENTO CHIESA E TERMO CORRIDOIO AULE</t>
  </si>
  <si>
    <t>Affidamento diretto (art. 36 C. 2 let. a D.Lgs. 50-2016) SOSTITUZIONE PNEUMATICI INVERNALE FIAT STILO TG. PP338AE E FIAT GRANDE PUNTO TG. PP086AG</t>
  </si>
  <si>
    <t>Affidamento diretto (art. 36 C. 2 let. a D.Lgs. 50-2016) ASSISTENZA TECNICA INTERVENTO IRETI SU IMPIANTO GENERALE</t>
  </si>
  <si>
    <t>Affidamento diretto (art. 36 C. 2 let. a D.Lgs. 50-2016) RIPARAZIONE PERDITA ACQUA GENERATORE 2 E MIX DOCCIA PALAZZINA 6</t>
  </si>
  <si>
    <t>Affidamento diretto (art. 36 C. 2 let. a D.Lgs. 50-2016) FORNITURA MATERIALE IDRAULICO VARIO PER LAVORI IN AMMINISTRAZIONE DIRETTA</t>
  </si>
  <si>
    <t>Affidamento diretto (art. 36 C. 2 let. a D.Lgs. 50-2016) FORNITURA PAVIMENTO IN LAMINATO PALESTRA PER LAVORI IN AMMINISTRAZIONE DIRETTA</t>
  </si>
  <si>
    <t>Affidamento diretto (art. 36 C. 2 let. a D.Lgs. 50-2016) FORNITURA SEGA CIRCOLARE PER LAVORI IN AMMINISTRAZIONE DIRETTA</t>
  </si>
  <si>
    <t>Affidamento diretto (art. 36 C. 2 let. a D.Lgs. 50-2016) FORNITURA CHIAVI VARIE</t>
  </si>
  <si>
    <t>Affidamento diretto (art. 36 C. 2 let. a D.Lgs. 50-2016) FORNITURA STUFETTA ELETTRICA</t>
  </si>
  <si>
    <t>Affidamento diretto (art. 36 C. 2 let. a D.Lgs. 50-2016) FORNITURA LAMPIONI AIUOLA CAMPI SPORITIVI</t>
  </si>
  <si>
    <t xml:space="preserve">Oggetto </t>
  </si>
  <si>
    <t>DATA</t>
  </si>
  <si>
    <t>Art.23 comma1, lett b) - D.lgs 33/2013</t>
  </si>
  <si>
    <t>Trattativa diretta - SERVIZIO DI PICCOLA MANUTENZIONE IDRAULICA PERIODO 1 OTTOBRE - 31 DICEMBRE 2019</t>
  </si>
  <si>
    <t>TRATTATIVA DIRETTA - SERVIZIO DI PICCOLA MANUTENZIONE ELETTRICA PERIODO 1 OTTOBRE - 31 DICEMBRE 2019</t>
  </si>
  <si>
    <t>TRATTATIVA DIRETTA SERVIZIO DI PICCOLA MANUTENZIONE EDILE PERIODO 1 OTTOBRE - 31 DICEMBRE 2019</t>
  </si>
  <si>
    <t>TRATTATIVA DIRETTA LAVORI EDILI VARI PERIODO AGOSTO - SETTEMBRE</t>
  </si>
  <si>
    <t>TRATTATIVA DIRETTA SERVIZIO DI PICCOLA MANUTENZIONE EDILE PERIODO 1 OTTOBRE - 31 DICEMBRE 2019 - ART. 4 MATERIALI</t>
  </si>
  <si>
    <t>TRATTATIVA DIRETTA - SERVIZIO DI PICCOLA MANUTENZIONE ELETRICA PERIODO 1 OTTOBRE - 31 DICEMBRE 2019 - ART. 4  MATERIALI</t>
  </si>
  <si>
    <t>TRATTATIVA DIRETTA SERVIZIO DI PICCOLA MANUTENZIONE EDILE PERIODO 1 OTTOBRE - 31 DICEMBRE 2019 - ART. 4 MATERIALI PALESTRA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</si>
</sst>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dd/mm/yy"/>
    <numFmt numFmtId="165" formatCode="[$-410]d\-mmm\-yy;@"/>
    <numFmt numFmtId="166" formatCode="&quot;€&quot;\ #,##0.00"/>
  </numFmts>
  <fonts count="18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name val="Calibri"/>
      <family val="2"/>
    </font>
    <font>
      <sz val="9"/>
      <name val="Century Gothic"/>
      <family val="2"/>
    </font>
    <font>
      <sz val="9"/>
      <name val="Arial"/>
      <family val="2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2" borderId="0" applyBorder="0" applyProtection="0"/>
    <xf numFmtId="43" fontId="9" fillId="0" borderId="0" applyFont="0" applyFill="0" applyBorder="0" applyAlignment="0" applyProtection="0"/>
    <xf numFmtId="0" fontId="10" fillId="0" borderId="0" applyFont="0" applyFill="0" applyBorder="0" applyAlignment="0" applyProtection="0"/>
  </cellStyleXfs>
  <cellXfs count="27">
    <xf numFmtId="0" fontId="0" fillId="0" borderId="0" xfId="0"/>
    <xf numFmtId="0" fontId="8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/>
    <xf numFmtId="43" fontId="11" fillId="3" borderId="4" xfId="2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49" fontId="12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165" fontId="10" fillId="3" borderId="4" xfId="3" applyNumberFormat="1" applyFont="1" applyFill="1" applyBorder="1" applyAlignment="1">
      <alignment horizontal="center" vertical="center"/>
    </xf>
    <xf numFmtId="165" fontId="13" fillId="3" borderId="4" xfId="3" applyNumberFormat="1" applyFont="1" applyFill="1" applyBorder="1" applyAlignment="1">
      <alignment horizontal="center" vertical="center"/>
    </xf>
    <xf numFmtId="4" fontId="15" fillId="0" borderId="4" xfId="0" applyNumberFormat="1" applyFont="1" applyBorder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6" fontId="16" fillId="3" borderId="4" xfId="3" applyNumberFormat="1" applyFont="1" applyFill="1" applyBorder="1" applyAlignment="1">
      <alignment horizontal="center" vertical="center"/>
    </xf>
    <xf numFmtId="166" fontId="16" fillId="3" borderId="4" xfId="2" applyNumberFormat="1" applyFont="1" applyFill="1" applyBorder="1" applyAlignment="1">
      <alignment horizontal="center" vertical="center" wrapText="1"/>
    </xf>
    <xf numFmtId="166" fontId="17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16" fillId="3" borderId="4" xfId="0" applyNumberFormat="1" applyFont="1" applyFill="1" applyBorder="1" applyAlignment="1" applyProtection="1">
      <alignment horizontal="center" vertical="center" wrapText="1"/>
      <protection locked="0"/>
    </xf>
    <xf numFmtId="166" fontId="16" fillId="3" borderId="4" xfId="0" applyNumberFormat="1" applyFont="1" applyFill="1" applyBorder="1" applyAlignment="1">
      <alignment horizontal="center" vertical="center"/>
    </xf>
    <xf numFmtId="166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164" fontId="8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</cellXfs>
  <cellStyles count="4">
    <cellStyle name="Euro" xfId="3"/>
    <cellStyle name="Migliaia" xfId="2" builtinId="3"/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zoomScaleNormal="100" workbookViewId="0">
      <selection activeCell="A8" sqref="A8:D8"/>
    </sheetView>
  </sheetViews>
  <sheetFormatPr defaultRowHeight="15" x14ac:dyDescent="0.25"/>
  <cols>
    <col min="1" max="1" width="15.42578125" customWidth="1"/>
    <col min="2" max="2" width="52.140625" style="8" customWidth="1"/>
    <col min="3" max="3" width="21.42578125" customWidth="1"/>
    <col min="4" max="4" width="74.5703125" style="13" customWidth="1"/>
    <col min="5" max="1008" width="8.5703125" customWidth="1"/>
  </cols>
  <sheetData>
    <row r="1" spans="1:4" ht="30.75" customHeight="1" x14ac:dyDescent="0.25">
      <c r="A1" s="22" t="s">
        <v>0</v>
      </c>
      <c r="B1" s="22"/>
      <c r="C1" s="22"/>
      <c r="D1" s="22"/>
    </row>
    <row r="2" spans="1:4" ht="15" customHeight="1" x14ac:dyDescent="0.25">
      <c r="A2" s="23" t="s">
        <v>1</v>
      </c>
      <c r="B2" s="23"/>
      <c r="C2" s="23"/>
      <c r="D2" s="23"/>
    </row>
    <row r="3" spans="1:4" ht="15" customHeight="1" x14ac:dyDescent="0.25">
      <c r="A3" s="23"/>
      <c r="B3" s="23"/>
      <c r="C3" s="23"/>
      <c r="D3" s="23"/>
    </row>
    <row r="4" spans="1:4" ht="34.5" customHeight="1" x14ac:dyDescent="0.25">
      <c r="A4" s="24" t="s">
        <v>2</v>
      </c>
      <c r="B4" s="24"/>
      <c r="C4" s="24"/>
      <c r="D4" s="24"/>
    </row>
    <row r="5" spans="1:4" ht="25.5" customHeight="1" x14ac:dyDescent="0.25">
      <c r="A5" s="25" t="s">
        <v>110</v>
      </c>
      <c r="B5" s="25"/>
      <c r="C5" s="25"/>
      <c r="D5" s="25"/>
    </row>
    <row r="6" spans="1:4" ht="58.5" customHeight="1" x14ac:dyDescent="0.25">
      <c r="A6" s="26" t="s">
        <v>3</v>
      </c>
      <c r="B6" s="26"/>
      <c r="C6" s="26"/>
      <c r="D6" s="26"/>
    </row>
    <row r="7" spans="1:4" ht="18" customHeight="1" x14ac:dyDescent="0.25">
      <c r="A7" s="20"/>
      <c r="B7" s="20"/>
      <c r="C7" s="20"/>
      <c r="D7" s="20"/>
    </row>
    <row r="8" spans="1:4" ht="36" customHeight="1" x14ac:dyDescent="0.25">
      <c r="A8" s="21" t="s">
        <v>6</v>
      </c>
      <c r="B8" s="21"/>
      <c r="C8" s="21"/>
      <c r="D8" s="21"/>
    </row>
    <row r="9" spans="1:4" ht="67.7" customHeight="1" x14ac:dyDescent="0.25">
      <c r="A9" s="1" t="s">
        <v>4</v>
      </c>
      <c r="B9" s="1" t="s">
        <v>108</v>
      </c>
      <c r="C9" s="9" t="s">
        <v>109</v>
      </c>
      <c r="D9" s="12" t="s">
        <v>5</v>
      </c>
    </row>
    <row r="10" spans="1:4" ht="60" customHeight="1" x14ac:dyDescent="0.25">
      <c r="A10" s="2" t="s">
        <v>7</v>
      </c>
      <c r="B10" s="5" t="s">
        <v>8</v>
      </c>
      <c r="C10" s="10">
        <v>43647</v>
      </c>
      <c r="D10" s="14">
        <v>600</v>
      </c>
    </row>
    <row r="11" spans="1:4" ht="60" customHeight="1" x14ac:dyDescent="0.25">
      <c r="A11" s="2" t="s">
        <v>7</v>
      </c>
      <c r="B11" s="5" t="s">
        <v>9</v>
      </c>
      <c r="C11" s="11">
        <v>43649</v>
      </c>
      <c r="D11" s="14">
        <v>910</v>
      </c>
    </row>
    <row r="12" spans="1:4" ht="60" customHeight="1" x14ac:dyDescent="0.25">
      <c r="A12" s="2" t="s">
        <v>7</v>
      </c>
      <c r="B12" s="6" t="s">
        <v>31</v>
      </c>
      <c r="C12" s="11">
        <v>43649</v>
      </c>
      <c r="D12" s="15">
        <v>401.64</v>
      </c>
    </row>
    <row r="13" spans="1:4" ht="60" customHeight="1" x14ac:dyDescent="0.25">
      <c r="A13" s="2" t="s">
        <v>7</v>
      </c>
      <c r="B13" s="6" t="s">
        <v>32</v>
      </c>
      <c r="C13" s="11">
        <v>43649</v>
      </c>
      <c r="D13" s="15">
        <v>447.16</v>
      </c>
    </row>
    <row r="14" spans="1:4" ht="60" customHeight="1" x14ac:dyDescent="0.25">
      <c r="A14" s="2" t="s">
        <v>7</v>
      </c>
      <c r="B14" s="6" t="s">
        <v>10</v>
      </c>
      <c r="C14" s="11">
        <v>43649</v>
      </c>
      <c r="D14" s="15">
        <v>2140</v>
      </c>
    </row>
    <row r="15" spans="1:4" ht="60" customHeight="1" x14ac:dyDescent="0.25">
      <c r="A15" s="2" t="s">
        <v>7</v>
      </c>
      <c r="B15" s="5" t="s">
        <v>33</v>
      </c>
      <c r="C15" s="11">
        <v>43654</v>
      </c>
      <c r="D15" s="14">
        <v>896.38</v>
      </c>
    </row>
    <row r="16" spans="1:4" ht="60" customHeight="1" x14ac:dyDescent="0.25">
      <c r="A16" s="2" t="s">
        <v>7</v>
      </c>
      <c r="B16" s="5" t="s">
        <v>11</v>
      </c>
      <c r="C16" s="11">
        <v>43654</v>
      </c>
      <c r="D16" s="14">
        <v>4000</v>
      </c>
    </row>
    <row r="17" spans="1:4" ht="60" customHeight="1" x14ac:dyDescent="0.25">
      <c r="A17" s="2" t="s">
        <v>7</v>
      </c>
      <c r="B17" s="5" t="s">
        <v>12</v>
      </c>
      <c r="C17" s="11">
        <v>43656</v>
      </c>
      <c r="D17" s="14">
        <v>9444</v>
      </c>
    </row>
    <row r="18" spans="1:4" ht="60" customHeight="1" x14ac:dyDescent="0.25">
      <c r="A18" s="2" t="s">
        <v>7</v>
      </c>
      <c r="B18" s="5" t="s">
        <v>13</v>
      </c>
      <c r="C18" s="11">
        <v>43656</v>
      </c>
      <c r="D18" s="14">
        <v>4612</v>
      </c>
    </row>
    <row r="19" spans="1:4" ht="60" customHeight="1" x14ac:dyDescent="0.25">
      <c r="A19" s="2" t="s">
        <v>7</v>
      </c>
      <c r="B19" s="5" t="s">
        <v>14</v>
      </c>
      <c r="C19" s="11">
        <v>43656</v>
      </c>
      <c r="D19" s="18">
        <v>591.4</v>
      </c>
    </row>
    <row r="20" spans="1:4" ht="60" customHeight="1" x14ac:dyDescent="0.25">
      <c r="A20" s="2" t="s">
        <v>7</v>
      </c>
      <c r="B20" s="5" t="s">
        <v>34</v>
      </c>
      <c r="C20" s="11">
        <v>43658</v>
      </c>
      <c r="D20" s="14">
        <v>2146</v>
      </c>
    </row>
    <row r="21" spans="1:4" ht="60" customHeight="1" x14ac:dyDescent="0.25">
      <c r="A21" s="2" t="s">
        <v>7</v>
      </c>
      <c r="B21" s="5" t="s">
        <v>35</v>
      </c>
      <c r="C21" s="11">
        <v>43658</v>
      </c>
      <c r="D21" s="14">
        <v>290</v>
      </c>
    </row>
    <row r="22" spans="1:4" ht="60" customHeight="1" x14ac:dyDescent="0.25">
      <c r="A22" s="2" t="s">
        <v>7</v>
      </c>
      <c r="B22" s="5" t="s">
        <v>36</v>
      </c>
      <c r="C22" s="11">
        <v>43658</v>
      </c>
      <c r="D22" s="14">
        <v>200</v>
      </c>
    </row>
    <row r="23" spans="1:4" ht="60" customHeight="1" x14ac:dyDescent="0.25">
      <c r="A23" s="2" t="s">
        <v>7</v>
      </c>
      <c r="B23" s="5" t="s">
        <v>37</v>
      </c>
      <c r="C23" s="11">
        <v>43662</v>
      </c>
      <c r="D23" s="14">
        <v>1270.6199999999999</v>
      </c>
    </row>
    <row r="24" spans="1:4" ht="60" customHeight="1" x14ac:dyDescent="0.25">
      <c r="A24" s="2" t="s">
        <v>7</v>
      </c>
      <c r="B24" s="6" t="s">
        <v>38</v>
      </c>
      <c r="C24" s="11">
        <v>43662</v>
      </c>
      <c r="D24" s="15">
        <v>1100</v>
      </c>
    </row>
    <row r="25" spans="1:4" ht="60" customHeight="1" x14ac:dyDescent="0.25">
      <c r="A25" s="2" t="s">
        <v>7</v>
      </c>
      <c r="B25" s="6" t="s">
        <v>39</v>
      </c>
      <c r="C25" s="11">
        <v>43662</v>
      </c>
      <c r="D25" s="14">
        <v>255</v>
      </c>
    </row>
    <row r="26" spans="1:4" ht="60" customHeight="1" x14ac:dyDescent="0.25">
      <c r="A26" s="2" t="s">
        <v>7</v>
      </c>
      <c r="B26" s="5" t="s">
        <v>40</v>
      </c>
      <c r="C26" s="11">
        <v>43670</v>
      </c>
      <c r="D26" s="14">
        <v>700</v>
      </c>
    </row>
    <row r="27" spans="1:4" ht="60" customHeight="1" x14ac:dyDescent="0.25">
      <c r="A27" s="2" t="s">
        <v>7</v>
      </c>
      <c r="B27" s="6" t="s">
        <v>41</v>
      </c>
      <c r="C27" s="11">
        <v>43675</v>
      </c>
      <c r="D27" s="14">
        <v>20.49</v>
      </c>
    </row>
    <row r="28" spans="1:4" ht="60" customHeight="1" x14ac:dyDescent="0.25">
      <c r="A28" s="2" t="s">
        <v>7</v>
      </c>
      <c r="B28" s="5" t="s">
        <v>15</v>
      </c>
      <c r="C28" s="11">
        <v>43703</v>
      </c>
      <c r="D28" s="14">
        <v>551.96</v>
      </c>
    </row>
    <row r="29" spans="1:4" ht="60" customHeight="1" x14ac:dyDescent="0.25">
      <c r="A29" s="2" t="s">
        <v>7</v>
      </c>
      <c r="B29" s="17" t="s">
        <v>42</v>
      </c>
      <c r="C29" s="10">
        <v>43704</v>
      </c>
      <c r="D29" s="16">
        <v>54.6</v>
      </c>
    </row>
    <row r="30" spans="1:4" ht="60" customHeight="1" x14ac:dyDescent="0.25">
      <c r="A30" s="2" t="s">
        <v>7</v>
      </c>
      <c r="B30" s="17" t="s">
        <v>43</v>
      </c>
      <c r="C30" s="10">
        <v>43704</v>
      </c>
      <c r="D30" s="16">
        <v>42.99</v>
      </c>
    </row>
    <row r="31" spans="1:4" ht="60" customHeight="1" x14ac:dyDescent="0.25">
      <c r="A31" s="2" t="s">
        <v>7</v>
      </c>
      <c r="B31" s="17" t="s">
        <v>44</v>
      </c>
      <c r="C31" s="10">
        <v>43704</v>
      </c>
      <c r="D31" s="19">
        <v>161.88</v>
      </c>
    </row>
    <row r="32" spans="1:4" ht="60" customHeight="1" x14ac:dyDescent="0.25">
      <c r="A32" s="2" t="s">
        <v>7</v>
      </c>
      <c r="B32" s="5" t="s">
        <v>16</v>
      </c>
      <c r="C32" s="11">
        <v>43705</v>
      </c>
      <c r="D32" s="14">
        <v>4000</v>
      </c>
    </row>
    <row r="33" spans="1:4" ht="60" customHeight="1" x14ac:dyDescent="0.25">
      <c r="A33" s="2"/>
      <c r="B33" s="6" t="s">
        <v>45</v>
      </c>
      <c r="C33" s="11">
        <v>43705</v>
      </c>
      <c r="D33" s="15">
        <v>150</v>
      </c>
    </row>
    <row r="34" spans="1:4" ht="60" customHeight="1" x14ac:dyDescent="0.25">
      <c r="A34" s="2"/>
      <c r="B34" s="6" t="s">
        <v>46</v>
      </c>
      <c r="C34" s="11">
        <v>43705</v>
      </c>
      <c r="D34" s="15">
        <v>440</v>
      </c>
    </row>
    <row r="35" spans="1:4" ht="60" customHeight="1" x14ac:dyDescent="0.25">
      <c r="A35" s="2"/>
      <c r="B35" s="6" t="s">
        <v>47</v>
      </c>
      <c r="C35" s="11">
        <v>43705</v>
      </c>
      <c r="D35" s="14">
        <v>185.34</v>
      </c>
    </row>
    <row r="36" spans="1:4" ht="60" customHeight="1" x14ac:dyDescent="0.25">
      <c r="A36" s="2" t="s">
        <v>7</v>
      </c>
      <c r="B36" s="5" t="s">
        <v>48</v>
      </c>
      <c r="C36" s="11">
        <v>43705</v>
      </c>
      <c r="D36" s="14">
        <v>47.5</v>
      </c>
    </row>
    <row r="37" spans="1:4" ht="60" customHeight="1" x14ac:dyDescent="0.25">
      <c r="A37" s="2" t="s">
        <v>7</v>
      </c>
      <c r="B37" s="6" t="s">
        <v>49</v>
      </c>
      <c r="C37" s="11">
        <v>43705</v>
      </c>
      <c r="D37" s="14">
        <v>470.74</v>
      </c>
    </row>
    <row r="38" spans="1:4" ht="60" customHeight="1" x14ac:dyDescent="0.25">
      <c r="A38" s="2" t="s">
        <v>7</v>
      </c>
      <c r="B38" s="6" t="s">
        <v>50</v>
      </c>
      <c r="C38" s="11">
        <v>43705</v>
      </c>
      <c r="D38" s="14">
        <v>531.70000000000005</v>
      </c>
    </row>
    <row r="39" spans="1:4" ht="60" customHeight="1" x14ac:dyDescent="0.25">
      <c r="A39" s="2" t="s">
        <v>7</v>
      </c>
      <c r="B39" s="5" t="s">
        <v>17</v>
      </c>
      <c r="C39" s="11">
        <v>43706</v>
      </c>
      <c r="D39" s="14">
        <v>1786</v>
      </c>
    </row>
    <row r="40" spans="1:4" ht="60" customHeight="1" x14ac:dyDescent="0.25">
      <c r="A40" s="2" t="s">
        <v>7</v>
      </c>
      <c r="B40" s="5" t="s">
        <v>18</v>
      </c>
      <c r="C40" s="11">
        <v>43706</v>
      </c>
      <c r="D40" s="14">
        <v>800</v>
      </c>
    </row>
    <row r="41" spans="1:4" ht="60" customHeight="1" x14ac:dyDescent="0.25">
      <c r="A41" s="2" t="s">
        <v>7</v>
      </c>
      <c r="B41" s="5" t="s">
        <v>51</v>
      </c>
      <c r="C41" s="11">
        <v>43706</v>
      </c>
      <c r="D41" s="14">
        <v>265</v>
      </c>
    </row>
    <row r="42" spans="1:4" ht="60" customHeight="1" x14ac:dyDescent="0.25">
      <c r="A42" s="2" t="s">
        <v>7</v>
      </c>
      <c r="B42" s="17" t="s">
        <v>52</v>
      </c>
      <c r="C42" s="10">
        <v>43707</v>
      </c>
      <c r="D42" s="19">
        <v>43.06</v>
      </c>
    </row>
    <row r="43" spans="1:4" s="4" customFormat="1" ht="60" customHeight="1" x14ac:dyDescent="0.25">
      <c r="A43" s="3" t="s">
        <v>7</v>
      </c>
      <c r="B43" s="17" t="s">
        <v>53</v>
      </c>
      <c r="C43" s="10">
        <v>43707</v>
      </c>
      <c r="D43" s="19">
        <v>47.47</v>
      </c>
    </row>
    <row r="44" spans="1:4" ht="60" customHeight="1" x14ac:dyDescent="0.25">
      <c r="A44" s="2" t="s">
        <v>7</v>
      </c>
      <c r="B44" s="17" t="s">
        <v>54</v>
      </c>
      <c r="C44" s="10">
        <v>43707</v>
      </c>
      <c r="D44" s="19">
        <v>179.59</v>
      </c>
    </row>
    <row r="45" spans="1:4" ht="60" customHeight="1" x14ac:dyDescent="0.25">
      <c r="A45" s="2" t="s">
        <v>7</v>
      </c>
      <c r="B45" s="6" t="s">
        <v>55</v>
      </c>
      <c r="C45" s="11">
        <v>43710</v>
      </c>
      <c r="D45" s="14">
        <v>782.2</v>
      </c>
    </row>
    <row r="46" spans="1:4" ht="60" customHeight="1" x14ac:dyDescent="0.25">
      <c r="A46" s="2" t="s">
        <v>7</v>
      </c>
      <c r="B46" s="5" t="s">
        <v>56</v>
      </c>
      <c r="C46" s="11">
        <v>43712</v>
      </c>
      <c r="D46" s="14">
        <v>100</v>
      </c>
    </row>
    <row r="47" spans="1:4" ht="60" customHeight="1" x14ac:dyDescent="0.25">
      <c r="A47" s="2" t="s">
        <v>7</v>
      </c>
      <c r="B47" s="5" t="s">
        <v>20</v>
      </c>
      <c r="C47" s="11">
        <v>43713</v>
      </c>
      <c r="D47" s="14">
        <v>1000</v>
      </c>
    </row>
    <row r="48" spans="1:4" ht="60" customHeight="1" x14ac:dyDescent="0.25">
      <c r="A48" s="2" t="s">
        <v>7</v>
      </c>
      <c r="B48" s="5" t="s">
        <v>57</v>
      </c>
      <c r="C48" s="11">
        <v>43721</v>
      </c>
      <c r="D48" s="14">
        <v>924.5</v>
      </c>
    </row>
    <row r="49" spans="1:4" ht="60" customHeight="1" x14ac:dyDescent="0.25">
      <c r="A49" s="2" t="s">
        <v>7</v>
      </c>
      <c r="B49" s="6" t="s">
        <v>58</v>
      </c>
      <c r="C49" s="11">
        <v>43721</v>
      </c>
      <c r="D49" s="14">
        <v>175.42</v>
      </c>
    </row>
    <row r="50" spans="1:4" ht="60" customHeight="1" x14ac:dyDescent="0.25">
      <c r="A50" s="2" t="s">
        <v>7</v>
      </c>
      <c r="B50" s="6" t="s">
        <v>59</v>
      </c>
      <c r="C50" s="11">
        <v>43724</v>
      </c>
      <c r="D50" s="14">
        <v>1595.5</v>
      </c>
    </row>
    <row r="51" spans="1:4" ht="60" customHeight="1" x14ac:dyDescent="0.25">
      <c r="A51" s="2" t="s">
        <v>7</v>
      </c>
      <c r="B51" s="6" t="s">
        <v>60</v>
      </c>
      <c r="C51" s="11">
        <v>43724</v>
      </c>
      <c r="D51" s="14">
        <v>401</v>
      </c>
    </row>
    <row r="52" spans="1:4" ht="60" customHeight="1" x14ac:dyDescent="0.25">
      <c r="A52" s="2" t="s">
        <v>7</v>
      </c>
      <c r="B52" s="6" t="s">
        <v>21</v>
      </c>
      <c r="C52" s="11">
        <v>43726</v>
      </c>
      <c r="D52" s="14">
        <v>519.79999999999995</v>
      </c>
    </row>
    <row r="53" spans="1:4" s="4" customFormat="1" ht="60" customHeight="1" x14ac:dyDescent="0.25">
      <c r="A53" s="3" t="s">
        <v>7</v>
      </c>
      <c r="B53" s="6" t="s">
        <v>61</v>
      </c>
      <c r="C53" s="11">
        <v>43726</v>
      </c>
      <c r="D53" s="14">
        <v>309</v>
      </c>
    </row>
    <row r="54" spans="1:4" ht="60" customHeight="1" x14ac:dyDescent="0.25">
      <c r="A54" s="2" t="s">
        <v>7</v>
      </c>
      <c r="B54" s="6" t="s">
        <v>62</v>
      </c>
      <c r="C54" s="11">
        <v>43734</v>
      </c>
      <c r="D54" s="14">
        <v>45</v>
      </c>
    </row>
    <row r="55" spans="1:4" s="4" customFormat="1" ht="60" customHeight="1" x14ac:dyDescent="0.25">
      <c r="A55" s="3" t="s">
        <v>7</v>
      </c>
      <c r="B55" s="6" t="s">
        <v>111</v>
      </c>
      <c r="C55" s="11">
        <v>43739</v>
      </c>
      <c r="D55" s="14">
        <v>3100</v>
      </c>
    </row>
    <row r="56" spans="1:4" s="4" customFormat="1" ht="60" customHeight="1" x14ac:dyDescent="0.25">
      <c r="A56" s="3" t="s">
        <v>7</v>
      </c>
      <c r="B56" s="6" t="s">
        <v>63</v>
      </c>
      <c r="C56" s="11">
        <v>43739</v>
      </c>
      <c r="D56" s="14">
        <v>980</v>
      </c>
    </row>
    <row r="57" spans="1:4" ht="60" customHeight="1" x14ac:dyDescent="0.25">
      <c r="A57" s="2" t="s">
        <v>7</v>
      </c>
      <c r="B57" s="5" t="s">
        <v>64</v>
      </c>
      <c r="C57" s="11">
        <v>43741</v>
      </c>
      <c r="D57" s="14">
        <v>797.71</v>
      </c>
    </row>
    <row r="58" spans="1:4" ht="60" customHeight="1" x14ac:dyDescent="0.25">
      <c r="A58" s="2" t="s">
        <v>7</v>
      </c>
      <c r="B58" s="5" t="s">
        <v>65</v>
      </c>
      <c r="C58" s="11">
        <v>43741</v>
      </c>
      <c r="D58" s="14">
        <v>248.3</v>
      </c>
    </row>
    <row r="59" spans="1:4" ht="60" customHeight="1" x14ac:dyDescent="0.25">
      <c r="A59" s="2" t="s">
        <v>7</v>
      </c>
      <c r="B59" s="6" t="s">
        <v>55</v>
      </c>
      <c r="C59" s="11">
        <v>43742</v>
      </c>
      <c r="D59" s="14">
        <v>160.96</v>
      </c>
    </row>
    <row r="60" spans="1:4" s="4" customFormat="1" ht="60" customHeight="1" x14ac:dyDescent="0.25">
      <c r="A60" s="3" t="s">
        <v>7</v>
      </c>
      <c r="B60" s="6" t="s">
        <v>22</v>
      </c>
      <c r="C60" s="11">
        <v>43745</v>
      </c>
      <c r="D60" s="14">
        <v>1852.5</v>
      </c>
    </row>
    <row r="61" spans="1:4" ht="60" customHeight="1" x14ac:dyDescent="0.25">
      <c r="A61" s="2" t="s">
        <v>7</v>
      </c>
      <c r="B61" s="5" t="s">
        <v>66</v>
      </c>
      <c r="C61" s="11">
        <v>43745</v>
      </c>
      <c r="D61" s="14">
        <v>66</v>
      </c>
    </row>
    <row r="62" spans="1:4" ht="60" customHeight="1" x14ac:dyDescent="0.25">
      <c r="A62" s="2" t="s">
        <v>7</v>
      </c>
      <c r="B62" s="6" t="s">
        <v>67</v>
      </c>
      <c r="C62" s="11">
        <v>43745</v>
      </c>
      <c r="D62" s="15">
        <v>122</v>
      </c>
    </row>
    <row r="63" spans="1:4" ht="60" customHeight="1" x14ac:dyDescent="0.25">
      <c r="A63" s="2" t="s">
        <v>7</v>
      </c>
      <c r="B63" s="5" t="s">
        <v>68</v>
      </c>
      <c r="C63" s="11">
        <v>43745</v>
      </c>
      <c r="D63" s="14">
        <v>170</v>
      </c>
    </row>
    <row r="64" spans="1:4" s="4" customFormat="1" ht="60" customHeight="1" x14ac:dyDescent="0.25">
      <c r="A64" s="3" t="s">
        <v>7</v>
      </c>
      <c r="B64" s="6" t="s">
        <v>112</v>
      </c>
      <c r="C64" s="11">
        <v>43739</v>
      </c>
      <c r="D64" s="14">
        <v>3100</v>
      </c>
    </row>
    <row r="65" spans="1:4" s="4" customFormat="1" ht="60" customHeight="1" x14ac:dyDescent="0.25">
      <c r="A65" s="3" t="s">
        <v>7</v>
      </c>
      <c r="B65" s="6" t="s">
        <v>113</v>
      </c>
      <c r="C65" s="11">
        <v>43739</v>
      </c>
      <c r="D65" s="14">
        <v>3100</v>
      </c>
    </row>
    <row r="66" spans="1:4" s="4" customFormat="1" ht="60" customHeight="1" x14ac:dyDescent="0.25">
      <c r="A66" s="3" t="s">
        <v>7</v>
      </c>
      <c r="B66" s="6" t="s">
        <v>114</v>
      </c>
      <c r="C66" s="11">
        <v>43678</v>
      </c>
      <c r="D66" s="14">
        <v>5380.6</v>
      </c>
    </row>
    <row r="67" spans="1:4" ht="60" customHeight="1" x14ac:dyDescent="0.25">
      <c r="A67" s="2" t="s">
        <v>7</v>
      </c>
      <c r="B67" s="6" t="s">
        <v>55</v>
      </c>
      <c r="C67" s="11">
        <v>43767</v>
      </c>
      <c r="D67" s="14">
        <v>163.44</v>
      </c>
    </row>
    <row r="68" spans="1:4" ht="60" customHeight="1" x14ac:dyDescent="0.25">
      <c r="A68" s="2" t="s">
        <v>7</v>
      </c>
      <c r="B68" s="5" t="s">
        <v>69</v>
      </c>
      <c r="C68" s="11">
        <v>43741</v>
      </c>
      <c r="D68" s="14">
        <v>126.35</v>
      </c>
    </row>
    <row r="69" spans="1:4" ht="60" customHeight="1" x14ac:dyDescent="0.25">
      <c r="A69" s="2" t="s">
        <v>7</v>
      </c>
      <c r="B69" s="5" t="s">
        <v>70</v>
      </c>
      <c r="C69" s="11">
        <v>43772</v>
      </c>
      <c r="D69" s="14">
        <v>783.5</v>
      </c>
    </row>
    <row r="70" spans="1:4" s="4" customFormat="1" ht="60" customHeight="1" x14ac:dyDescent="0.25">
      <c r="A70" s="3" t="s">
        <v>7</v>
      </c>
      <c r="B70" s="5" t="s">
        <v>23</v>
      </c>
      <c r="C70" s="11">
        <v>43773</v>
      </c>
      <c r="D70" s="14">
        <v>911.22</v>
      </c>
    </row>
    <row r="71" spans="1:4" ht="60" customHeight="1" x14ac:dyDescent="0.25">
      <c r="A71" s="2" t="s">
        <v>7</v>
      </c>
      <c r="B71" s="5" t="s">
        <v>71</v>
      </c>
      <c r="C71" s="11">
        <v>43775</v>
      </c>
      <c r="D71" s="14">
        <v>220</v>
      </c>
    </row>
    <row r="72" spans="1:4" ht="60" customHeight="1" x14ac:dyDescent="0.25">
      <c r="A72" s="2" t="s">
        <v>7</v>
      </c>
      <c r="B72" s="6" t="s">
        <v>72</v>
      </c>
      <c r="C72" s="11">
        <v>43775</v>
      </c>
      <c r="D72" s="15">
        <v>180</v>
      </c>
    </row>
    <row r="73" spans="1:4" ht="60" customHeight="1" x14ac:dyDescent="0.25">
      <c r="A73" s="2" t="s">
        <v>7</v>
      </c>
      <c r="B73" s="6" t="s">
        <v>24</v>
      </c>
      <c r="C73" s="11">
        <v>43775</v>
      </c>
      <c r="D73" s="15">
        <v>42700</v>
      </c>
    </row>
    <row r="74" spans="1:4" ht="60" customHeight="1" x14ac:dyDescent="0.25">
      <c r="A74" s="2" t="s">
        <v>7</v>
      </c>
      <c r="B74" s="5" t="s">
        <v>73</v>
      </c>
      <c r="C74" s="11">
        <v>43777</v>
      </c>
      <c r="D74" s="14">
        <v>550</v>
      </c>
    </row>
    <row r="75" spans="1:4" ht="60" customHeight="1" x14ac:dyDescent="0.25">
      <c r="A75" s="2" t="s">
        <v>7</v>
      </c>
      <c r="B75" s="5" t="s">
        <v>74</v>
      </c>
      <c r="C75" s="11">
        <v>43749</v>
      </c>
      <c r="D75" s="14">
        <v>686</v>
      </c>
    </row>
    <row r="76" spans="1:4" ht="60" customHeight="1" x14ac:dyDescent="0.25">
      <c r="A76" s="2" t="s">
        <v>7</v>
      </c>
      <c r="B76" s="5" t="s">
        <v>75</v>
      </c>
      <c r="C76" s="11">
        <v>43749</v>
      </c>
      <c r="D76" s="14">
        <v>126</v>
      </c>
    </row>
    <row r="77" spans="1:4" ht="60" customHeight="1" x14ac:dyDescent="0.25">
      <c r="A77" s="2" t="s">
        <v>7</v>
      </c>
      <c r="B77" s="5" t="s">
        <v>76</v>
      </c>
      <c r="C77" s="11">
        <v>43783</v>
      </c>
      <c r="D77" s="14">
        <v>1081.2</v>
      </c>
    </row>
    <row r="78" spans="1:4" ht="60" customHeight="1" x14ac:dyDescent="0.25">
      <c r="A78" s="2" t="s">
        <v>7</v>
      </c>
      <c r="B78" s="5" t="s">
        <v>78</v>
      </c>
      <c r="C78" s="11">
        <v>43783</v>
      </c>
      <c r="D78" s="14">
        <v>664</v>
      </c>
    </row>
    <row r="79" spans="1:4" ht="60" customHeight="1" x14ac:dyDescent="0.25">
      <c r="A79" s="2" t="s">
        <v>7</v>
      </c>
      <c r="B79" s="5" t="s">
        <v>77</v>
      </c>
      <c r="C79" s="11">
        <v>43787</v>
      </c>
      <c r="D79" s="14">
        <v>2046.47</v>
      </c>
    </row>
    <row r="80" spans="1:4" ht="60" customHeight="1" x14ac:dyDescent="0.25">
      <c r="A80" s="2" t="s">
        <v>7</v>
      </c>
      <c r="B80" s="6" t="s">
        <v>19</v>
      </c>
      <c r="C80" s="11">
        <v>43787</v>
      </c>
      <c r="D80" s="14">
        <v>563.21</v>
      </c>
    </row>
    <row r="81" spans="1:4" ht="60" customHeight="1" x14ac:dyDescent="0.25">
      <c r="A81" s="2" t="s">
        <v>7</v>
      </c>
      <c r="B81" s="6" t="s">
        <v>25</v>
      </c>
      <c r="C81" s="11">
        <v>43788</v>
      </c>
      <c r="D81" s="14">
        <v>10607</v>
      </c>
    </row>
    <row r="82" spans="1:4" ht="60" customHeight="1" x14ac:dyDescent="0.25">
      <c r="A82" s="2" t="s">
        <v>7</v>
      </c>
      <c r="B82" s="7" t="s">
        <v>79</v>
      </c>
      <c r="C82" s="10">
        <v>43789</v>
      </c>
      <c r="D82" s="19">
        <v>44.38</v>
      </c>
    </row>
    <row r="83" spans="1:4" ht="60" customHeight="1" x14ac:dyDescent="0.25">
      <c r="A83" s="2" t="s">
        <v>7</v>
      </c>
      <c r="B83" s="7" t="s">
        <v>80</v>
      </c>
      <c r="C83" s="10">
        <v>43789</v>
      </c>
      <c r="D83" s="19">
        <v>42.97</v>
      </c>
    </row>
    <row r="84" spans="1:4" ht="60" customHeight="1" x14ac:dyDescent="0.25">
      <c r="A84" s="2" t="s">
        <v>7</v>
      </c>
      <c r="B84" s="7" t="s">
        <v>81</v>
      </c>
      <c r="C84" s="10">
        <v>43789</v>
      </c>
      <c r="D84" s="19">
        <v>191.27</v>
      </c>
    </row>
    <row r="85" spans="1:4" ht="60" customHeight="1" x14ac:dyDescent="0.25">
      <c r="A85" s="2" t="s">
        <v>7</v>
      </c>
      <c r="B85" s="7" t="s">
        <v>21</v>
      </c>
      <c r="C85" s="10">
        <v>43790</v>
      </c>
      <c r="D85" s="19">
        <v>1325.32</v>
      </c>
    </row>
    <row r="86" spans="1:4" ht="60" customHeight="1" x14ac:dyDescent="0.25">
      <c r="A86" s="2" t="s">
        <v>7</v>
      </c>
      <c r="B86" s="5" t="s">
        <v>26</v>
      </c>
      <c r="C86" s="10">
        <v>43790</v>
      </c>
      <c r="D86" s="14">
        <v>350.55</v>
      </c>
    </row>
    <row r="87" spans="1:4" ht="60" customHeight="1" x14ac:dyDescent="0.25">
      <c r="A87" s="2" t="s">
        <v>7</v>
      </c>
      <c r="B87" s="6" t="s">
        <v>82</v>
      </c>
      <c r="C87" s="11">
        <v>43791</v>
      </c>
      <c r="D87" s="14">
        <v>244.51</v>
      </c>
    </row>
    <row r="88" spans="1:4" ht="60" customHeight="1" x14ac:dyDescent="0.25">
      <c r="A88" s="2" t="s">
        <v>7</v>
      </c>
      <c r="B88" s="6" t="s">
        <v>83</v>
      </c>
      <c r="C88" s="11">
        <v>43791</v>
      </c>
      <c r="D88" s="14">
        <v>65.41</v>
      </c>
    </row>
    <row r="89" spans="1:4" ht="60" customHeight="1" x14ac:dyDescent="0.25">
      <c r="A89" s="2" t="s">
        <v>7</v>
      </c>
      <c r="B89" s="6" t="s">
        <v>84</v>
      </c>
      <c r="C89" s="11">
        <v>43791</v>
      </c>
      <c r="D89" s="14">
        <v>195.74</v>
      </c>
    </row>
    <row r="90" spans="1:4" ht="60" customHeight="1" x14ac:dyDescent="0.25">
      <c r="A90" s="2" t="s">
        <v>7</v>
      </c>
      <c r="B90" s="5" t="s">
        <v>85</v>
      </c>
      <c r="C90" s="11">
        <v>43794</v>
      </c>
      <c r="D90" s="14">
        <v>795</v>
      </c>
    </row>
    <row r="91" spans="1:4" ht="60" customHeight="1" x14ac:dyDescent="0.25">
      <c r="A91" s="2" t="s">
        <v>7</v>
      </c>
      <c r="B91" s="5" t="s">
        <v>86</v>
      </c>
      <c r="C91" s="11">
        <v>43794</v>
      </c>
      <c r="D91" s="14">
        <v>516</v>
      </c>
    </row>
    <row r="92" spans="1:4" ht="60" customHeight="1" x14ac:dyDescent="0.25">
      <c r="A92" s="2" t="s">
        <v>7</v>
      </c>
      <c r="B92" s="5" t="s">
        <v>27</v>
      </c>
      <c r="C92" s="11">
        <v>43795</v>
      </c>
      <c r="D92" s="14">
        <v>1071</v>
      </c>
    </row>
    <row r="93" spans="1:4" ht="60" customHeight="1" x14ac:dyDescent="0.25">
      <c r="A93" s="2" t="s">
        <v>7</v>
      </c>
      <c r="B93" s="6" t="s">
        <v>87</v>
      </c>
      <c r="C93" s="11">
        <v>43795</v>
      </c>
      <c r="D93" s="14">
        <v>317.58999999999997</v>
      </c>
    </row>
    <row r="94" spans="1:4" ht="60" customHeight="1" x14ac:dyDescent="0.25">
      <c r="A94" s="2" t="s">
        <v>7</v>
      </c>
      <c r="B94" s="6" t="s">
        <v>88</v>
      </c>
      <c r="C94" s="11">
        <v>43797</v>
      </c>
      <c r="D94" s="14">
        <v>1395.08</v>
      </c>
    </row>
    <row r="95" spans="1:4" ht="60" customHeight="1" x14ac:dyDescent="0.25">
      <c r="A95" s="2" t="s">
        <v>7</v>
      </c>
      <c r="B95" s="6" t="s">
        <v>89</v>
      </c>
      <c r="C95" s="11">
        <v>43798</v>
      </c>
      <c r="D95" s="14">
        <v>52.87</v>
      </c>
    </row>
    <row r="96" spans="1:4" ht="60" customHeight="1" x14ac:dyDescent="0.25">
      <c r="A96" s="2" t="s">
        <v>7</v>
      </c>
      <c r="B96" s="6" t="s">
        <v>82</v>
      </c>
      <c r="C96" s="11">
        <v>43798</v>
      </c>
      <c r="D96" s="14">
        <v>272.79000000000002</v>
      </c>
    </row>
    <row r="97" spans="1:4" ht="60" customHeight="1" x14ac:dyDescent="0.25">
      <c r="A97" s="2" t="s">
        <v>7</v>
      </c>
      <c r="B97" s="5" t="s">
        <v>90</v>
      </c>
      <c r="C97" s="11">
        <v>43798</v>
      </c>
      <c r="D97" s="14">
        <v>200.5</v>
      </c>
    </row>
    <row r="98" spans="1:4" s="4" customFormat="1" ht="60" customHeight="1" x14ac:dyDescent="0.25">
      <c r="A98" s="3" t="s">
        <v>7</v>
      </c>
      <c r="B98" s="5" t="s">
        <v>91</v>
      </c>
      <c r="C98" s="11">
        <v>43798</v>
      </c>
      <c r="D98" s="14">
        <v>550</v>
      </c>
    </row>
    <row r="99" spans="1:4" ht="60" customHeight="1" x14ac:dyDescent="0.25">
      <c r="A99" s="2" t="s">
        <v>7</v>
      </c>
      <c r="B99" s="6" t="s">
        <v>28</v>
      </c>
      <c r="C99" s="11">
        <v>43810</v>
      </c>
      <c r="D99" s="14">
        <v>5027.5</v>
      </c>
    </row>
    <row r="100" spans="1:4" ht="60" customHeight="1" x14ac:dyDescent="0.25">
      <c r="A100" s="2" t="s">
        <v>7</v>
      </c>
      <c r="B100" s="6" t="s">
        <v>92</v>
      </c>
      <c r="C100" s="11">
        <v>43802</v>
      </c>
      <c r="D100" s="14">
        <v>405.72</v>
      </c>
    </row>
    <row r="101" spans="1:4" s="4" customFormat="1" ht="60" customHeight="1" x14ac:dyDescent="0.25">
      <c r="A101" s="3" t="s">
        <v>7</v>
      </c>
      <c r="B101" s="6" t="s">
        <v>115</v>
      </c>
      <c r="C101" s="11">
        <v>43802</v>
      </c>
      <c r="D101" s="14">
        <v>2482.6</v>
      </c>
    </row>
    <row r="102" spans="1:4" ht="60" customHeight="1" x14ac:dyDescent="0.25">
      <c r="A102" s="2" t="s">
        <v>7</v>
      </c>
      <c r="B102" s="6" t="s">
        <v>93</v>
      </c>
      <c r="C102" s="11">
        <v>43804</v>
      </c>
      <c r="D102" s="14">
        <v>266.23</v>
      </c>
    </row>
    <row r="103" spans="1:4" ht="60" customHeight="1" x14ac:dyDescent="0.25">
      <c r="A103" s="2" t="s">
        <v>7</v>
      </c>
      <c r="B103" s="6" t="s">
        <v>94</v>
      </c>
      <c r="C103" s="11">
        <v>43804</v>
      </c>
      <c r="D103" s="14">
        <v>100.59</v>
      </c>
    </row>
    <row r="104" spans="1:4" ht="60" customHeight="1" x14ac:dyDescent="0.25">
      <c r="A104" s="2" t="s">
        <v>7</v>
      </c>
      <c r="B104" s="6" t="s">
        <v>29</v>
      </c>
      <c r="C104" s="11">
        <v>43804</v>
      </c>
      <c r="D104" s="15">
        <v>3701.1</v>
      </c>
    </row>
    <row r="105" spans="1:4" ht="60" customHeight="1" x14ac:dyDescent="0.25">
      <c r="A105" s="2" t="s">
        <v>7</v>
      </c>
      <c r="B105" s="6" t="s">
        <v>95</v>
      </c>
      <c r="C105" s="11">
        <v>43804</v>
      </c>
      <c r="D105" s="14">
        <v>2990</v>
      </c>
    </row>
    <row r="106" spans="1:4" ht="60" customHeight="1" x14ac:dyDescent="0.25">
      <c r="A106" s="2" t="s">
        <v>7</v>
      </c>
      <c r="B106" s="6" t="s">
        <v>96</v>
      </c>
      <c r="C106" s="11">
        <v>43808</v>
      </c>
      <c r="D106" s="14">
        <v>713.43</v>
      </c>
    </row>
    <row r="107" spans="1:4" ht="60" customHeight="1" x14ac:dyDescent="0.25">
      <c r="A107" s="2" t="s">
        <v>7</v>
      </c>
      <c r="B107" s="5" t="s">
        <v>97</v>
      </c>
      <c r="C107" s="11">
        <v>43808</v>
      </c>
      <c r="D107" s="14">
        <v>515.85</v>
      </c>
    </row>
    <row r="108" spans="1:4" ht="60" customHeight="1" x14ac:dyDescent="0.25">
      <c r="A108" s="2" t="s">
        <v>7</v>
      </c>
      <c r="B108" s="5" t="s">
        <v>98</v>
      </c>
      <c r="C108" s="11">
        <v>43808</v>
      </c>
      <c r="D108" s="14">
        <v>364.6</v>
      </c>
    </row>
    <row r="109" spans="1:4" ht="60" customHeight="1" x14ac:dyDescent="0.25">
      <c r="A109" s="2" t="s">
        <v>7</v>
      </c>
      <c r="B109" s="6" t="s">
        <v>99</v>
      </c>
      <c r="C109" s="11">
        <v>43809</v>
      </c>
      <c r="D109" s="14">
        <v>573.77</v>
      </c>
    </row>
    <row r="110" spans="1:4" ht="60" customHeight="1" x14ac:dyDescent="0.25">
      <c r="A110" s="2" t="s">
        <v>7</v>
      </c>
      <c r="B110" s="5" t="s">
        <v>100</v>
      </c>
      <c r="C110" s="11">
        <v>43809</v>
      </c>
      <c r="D110" s="14">
        <v>160</v>
      </c>
    </row>
    <row r="111" spans="1:4" ht="60" customHeight="1" x14ac:dyDescent="0.25">
      <c r="A111" s="2" t="s">
        <v>7</v>
      </c>
      <c r="B111" s="5" t="s">
        <v>101</v>
      </c>
      <c r="C111" s="11">
        <v>43809</v>
      </c>
      <c r="D111" s="14">
        <v>330</v>
      </c>
    </row>
    <row r="112" spans="1:4" s="4" customFormat="1" ht="60" customHeight="1" x14ac:dyDescent="0.25">
      <c r="A112" s="3" t="s">
        <v>7</v>
      </c>
      <c r="B112" s="6" t="s">
        <v>116</v>
      </c>
      <c r="C112" s="11">
        <v>43810</v>
      </c>
      <c r="D112" s="14">
        <v>137.25</v>
      </c>
    </row>
    <row r="113" spans="1:4" ht="60" customHeight="1" x14ac:dyDescent="0.25">
      <c r="A113" s="2" t="s">
        <v>7</v>
      </c>
      <c r="B113" s="6" t="s">
        <v>102</v>
      </c>
      <c r="C113" s="11">
        <v>43810</v>
      </c>
      <c r="D113" s="14">
        <v>100</v>
      </c>
    </row>
    <row r="114" spans="1:4" ht="60" customHeight="1" x14ac:dyDescent="0.25">
      <c r="A114" s="2" t="s">
        <v>7</v>
      </c>
      <c r="B114" s="6" t="s">
        <v>103</v>
      </c>
      <c r="C114" s="11">
        <v>43810</v>
      </c>
      <c r="D114" s="14">
        <v>100</v>
      </c>
    </row>
    <row r="115" spans="1:4" ht="60" customHeight="1" x14ac:dyDescent="0.25">
      <c r="A115" s="2" t="s">
        <v>7</v>
      </c>
      <c r="B115" s="6" t="s">
        <v>104</v>
      </c>
      <c r="C115" s="11">
        <v>43810</v>
      </c>
      <c r="D115" s="14">
        <v>100</v>
      </c>
    </row>
    <row r="116" spans="1:4" ht="60" customHeight="1" x14ac:dyDescent="0.25">
      <c r="A116" s="2" t="s">
        <v>7</v>
      </c>
      <c r="B116" s="5" t="s">
        <v>105</v>
      </c>
      <c r="C116" s="11">
        <v>43812</v>
      </c>
      <c r="D116" s="14">
        <v>133.22</v>
      </c>
    </row>
    <row r="117" spans="1:4" ht="60" customHeight="1" x14ac:dyDescent="0.25">
      <c r="A117" s="2" t="s">
        <v>7</v>
      </c>
      <c r="B117" s="5" t="s">
        <v>30</v>
      </c>
      <c r="C117" s="11">
        <v>43812</v>
      </c>
      <c r="D117" s="14">
        <v>864.76</v>
      </c>
    </row>
    <row r="118" spans="1:4" ht="60" customHeight="1" x14ac:dyDescent="0.25">
      <c r="A118" s="2" t="s">
        <v>7</v>
      </c>
      <c r="B118" s="6" t="s">
        <v>106</v>
      </c>
      <c r="C118" s="11">
        <v>43810</v>
      </c>
      <c r="D118" s="14">
        <v>26.97</v>
      </c>
    </row>
    <row r="119" spans="1:4" ht="60" customHeight="1" x14ac:dyDescent="0.25">
      <c r="A119" s="2" t="s">
        <v>7</v>
      </c>
      <c r="B119" s="6" t="s">
        <v>107</v>
      </c>
      <c r="C119" s="11">
        <v>43810</v>
      </c>
      <c r="D119" s="14">
        <v>664.6</v>
      </c>
    </row>
    <row r="120" spans="1:4" s="4" customFormat="1" ht="60" customHeight="1" x14ac:dyDescent="0.25">
      <c r="A120" s="3" t="s">
        <v>7</v>
      </c>
      <c r="B120" s="6" t="s">
        <v>117</v>
      </c>
      <c r="C120" s="11">
        <v>43816</v>
      </c>
      <c r="D120" s="14">
        <v>102</v>
      </c>
    </row>
  </sheetData>
  <mergeCells count="7">
    <mergeCell ref="A7:D7"/>
    <mergeCell ref="A8:D8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la descrizione non può superare i 250 caratteri_x000a_" sqref="D12:D14 D24 D33:D34 D62 D72:D73 D104">
      <formula1>250</formula1>
    </dataValidation>
    <dataValidation type="textLength" operator="lessThanOrEqual" allowBlank="1" showInputMessage="1" showErrorMessage="1" error="descrizione troppo lunga (max 250 car)" sqref="B10:B120">
      <formula1>250</formula1>
    </dataValidation>
  </dataValidations>
  <pageMargins left="0.70866141732283472" right="0.70866141732283472" top="0.74803149606299213" bottom="0.74803149606299213" header="0.51181102362204722" footer="0.51181102362204722"/>
  <pageSetup paperSize="9" scale="80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Alessandro De Francesco</cp:lastModifiedBy>
  <cp:revision>12</cp:revision>
  <cp:lastPrinted>2020-02-21T08:06:01Z</cp:lastPrinted>
  <dcterms:created xsi:type="dcterms:W3CDTF">2006-09-25T09:17:32Z</dcterms:created>
  <dcterms:modified xsi:type="dcterms:W3CDTF">2020-02-21T08:06:18Z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