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406"/>
  <workbookPr/>
  <mc:AlternateContent xmlns:mc="http://schemas.openxmlformats.org/markup-compatibility/2006">
    <mc:Choice Requires="x15">
      <x15ac:absPath xmlns:x15ac="http://schemas.microsoft.com/office/spreadsheetml/2010/11/ac" url="https://mingiustizia-my.sharepoint.com/personal/mariabambina_crognale_giustizia_it/Documents/Desktop/web upp/Macroarea 3/Formazione/Corsi per studenti/"/>
    </mc:Choice>
  </mc:AlternateContent>
  <xr:revisionPtr revIDLastSave="0" documentId="8_{4815C863-128C-4560-8A70-772E7419B344}" xr6:coauthVersionLast="47" xr6:coauthVersionMax="47" xr10:uidLastSave="{00000000-0000-0000-0000-000000000000}"/>
  <bookViews>
    <workbookView xWindow="-120" yWindow="-120" windowWidth="20730" windowHeight="11160" xr2:uid="{00000000-000D-0000-FFFF-FFFF00000000}"/>
  </bookViews>
  <sheets>
    <sheet name="Foglio1"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<sst xmlns="http://schemas.openxmlformats.org/spreadsheetml/2006/main" count="267" uniqueCount="148">
  <si>
    <t>ATENEO</t>
  </si>
  <si>
    <t>SCUOLA</t>
  </si>
  <si>
    <t>DIPARTIMENTO</t>
  </si>
  <si>
    <t>ATTIVATO/PROPOSTA DI</t>
  </si>
  <si>
    <t xml:space="preserve">INSEGNAMENTO/ALTRA TIPOLOGIA FORMATIVA/FORMAZIONE POST LAUREMA </t>
  </si>
  <si>
    <t>CORSO DI LAUREA</t>
  </si>
  <si>
    <t>TITOLO</t>
  </si>
  <si>
    <t xml:space="preserve">DOCENTE </t>
  </si>
  <si>
    <t>ANNO DI CORSO</t>
  </si>
  <si>
    <t>NUMERO CFU</t>
  </si>
  <si>
    <t>NUMERO ORE</t>
  </si>
  <si>
    <t>METODOLOGIA</t>
  </si>
  <si>
    <t xml:space="preserve">DESCRIZIONE GENERALE CON ATTENZIONE ALLE CONOSCENZE E COMPETENZE FORNITE </t>
  </si>
  <si>
    <t xml:space="preserve">CARATTERISTICHE INTERDISCIPLINARI </t>
  </si>
  <si>
    <t xml:space="preserve">DESTINATARI </t>
  </si>
  <si>
    <t>Università degli studi di Tor Vergata</t>
  </si>
  <si>
    <t xml:space="preserve">Giurisprudenza </t>
  </si>
  <si>
    <t xml:space="preserve">Diritto Pubblico </t>
  </si>
  <si>
    <t>Attivato</t>
  </si>
  <si>
    <t>Insegnamento</t>
  </si>
  <si>
    <t xml:space="preserve">Laurea Magistrale Ciclo Unico 5 anni </t>
  </si>
  <si>
    <t xml:space="preserve">Istituzioni di Diritto Pubblico (clinica legale) </t>
  </si>
  <si>
    <t>Prof. Francesco Saverio Marini</t>
  </si>
  <si>
    <t xml:space="preserve">1° anno esame obbligatorio </t>
  </si>
  <si>
    <t xml:space="preserve">in presenza </t>
  </si>
  <si>
    <t>Al termine del processo di acquisizione dei contenuti del corso, lo studente affinerà la propria capacità di riflessione critica, attivando ulteriori processi di autoapprendimento, e sarà in condizione di applicare le nozioni giuridiche conseguite nei settori professionali in cui si troverà ad operare. Allo scopo di stimolare tale capacità, ad integrazione del corso saranno organizzate delle attività didattiche in presenza - "cliniche legali" - in cui si sottoporrà agli studenti un caso concreto, consistente in un'ordinanza di remissione di una questione di legittimità costituzionale alla Corte costituzionale. Dopo un incontro dedicato alla illustrazione del caso, gli studenti saranno chiamati - sfruttando il materiale messo a disposizione - a redigere gli atti di difesa relativi alla questione, come se fossero gli avvocati di una delle parti in giudizio. Un ultimo incontro sarà dedicato al commento degli elaborati, in cui si segnaleranno le idee più apprezzabili e gli errori più comuni</t>
  </si>
  <si>
    <t xml:space="preserve"> Studenti Universitari</t>
  </si>
  <si>
    <t xml:space="preserve">Università degli studi di Tor Vergata </t>
  </si>
  <si>
    <t>Giurisprudenza</t>
  </si>
  <si>
    <t xml:space="preserve">Diritto Processuale Civile </t>
  </si>
  <si>
    <t>Prof. Bruno Nicola Sassani e Prof. Antonio Briguglio</t>
  </si>
  <si>
    <t xml:space="preserve">4° anno esame obbligatorio </t>
  </si>
  <si>
    <t xml:space="preserve">in presenza e a distanza </t>
  </si>
  <si>
    <t>L’insegnamento parte dai concetti cardine della disciplina (rapporto tra diritto sostanziale e processo, concetto di tutela giurisdizionale dei diritti, concetto di giusto processo regolato dalla legge, contraddittorio, parità delle armi ecc.) mirando a chiarire gradualmente gli aspetti più tecnici ricavati dalla legge e dalla elaborazione sistematica propria della materia. Ampio spazio è comunque dedicato agli aspetti istituzionali di struttura del “servizio giustizia”. Lo scopo dell'insegnamento è l'introduzione delle nozioni generali del diritto processuale civile, in modo da consentire sia l’inquadramento sistematico e logico della materia, sia la conoscenza degli aspetti istituzionali e organizzativi degli ordinamenti giudiziari.</t>
  </si>
  <si>
    <t>Studenti Universitari</t>
  </si>
  <si>
    <t>Diritto Pubblico</t>
  </si>
  <si>
    <t>Laurea Magistrale Ciclo Unico 5 anni</t>
  </si>
  <si>
    <t xml:space="preserve">Procedura Penale </t>
  </si>
  <si>
    <t xml:space="preserve">Prof. Adolfo Scafati e Prof. Pierpaolo Dell’Anno </t>
  </si>
  <si>
    <t>in presenza e a distanza</t>
  </si>
  <si>
    <t>L'insegnamento mira a fornire un quadro ricco ed esaustivo della disciplina processualpenalistica, con particolare riguardo al versante dei rapporti tra giustizia penale e valori fondamentali, contribuendo a formare il bagaglio linguistico-concettuale degli studenti e stimolando le loro capacità critiche. Preliminare all’approfondimento degli istituti previsti dal codice è l’analisi dei principi del “giusto processo”, sanciti dalla Costituzione e dalle Carte internazionali. Le lezioni vengono integrate da attività formative di carattere seminariale su temi specifici, da esercitazioni pratiche organizzate durante lo svolgimento del corso, e anche con la partecipazione di operatori del diritto, magistrati e operanti dell’ordinamento penitenziario.</t>
  </si>
  <si>
    <t xml:space="preserve">Diritto Amministrativo II </t>
  </si>
  <si>
    <t>Prof. Nino Paolantonio e Prof. Gennaro Terracciano</t>
  </si>
  <si>
    <t>Il corso si propone di trasmettere la conoscenza del sistema di giustizia amministrativa in Italia attraverso una lettura storica ed evolutiva, segnalando l'importanza del principio di soggezione alla magistratura dei pubblici poteri. Il programma del corso avrà ad oggetto l’approfondimento di tematiche specialistiche di Diritto Amministrativo sostanziale e tematiche inerenti al processo innanzi al Giudice Amministrativo. Lo scopo del corso è consegnare ai discenti le nozioni fondamentali sulla nascita, evoluzione e funzionamento del processo amministrativo e dei ricorsi amministrativi, ove possibile in ottica comparata e comunque attraverso un costante confronto con le sentenze emesse dalle alte Corti nazionali ed internazionali.</t>
  </si>
  <si>
    <t xml:space="preserve">Corso di Laurea Magistrale </t>
  </si>
  <si>
    <t xml:space="preserve">Informatica giuridica IUS/20 </t>
  </si>
  <si>
    <t xml:space="preserve">Prof.ssa Agata Cecilia Amato </t>
  </si>
  <si>
    <t>frontale</t>
  </si>
  <si>
    <t xml:space="preserve">Il corso ha ad oggetto lo studio delle principali questioni giuridiche connesse all'implementazione tecnologica. </t>
  </si>
  <si>
    <t>Studenti universitari</t>
  </si>
  <si>
    <t xml:space="preserve">Giustizia costituzionale IUS/9 </t>
  </si>
  <si>
    <t xml:space="preserve">Prof.ssa Marta Mengozzi </t>
  </si>
  <si>
    <t xml:space="preserve">Il corso ha ad oggetto lo studio del sistema italiano di giustizia costituzionale, attraverso l'illustrazione dei relativi organi e procedimenti. </t>
  </si>
  <si>
    <t xml:space="preserve">Comparative Criminal Procedure IUS/16 </t>
  </si>
  <si>
    <t xml:space="preserve">Prof.ssa Laura Capraro </t>
  </si>
  <si>
    <t xml:space="preserve">Il corso ha ad oggetto lo studio comparato dei diversi sistemi di procedura penale con focus su temi specifici. </t>
  </si>
  <si>
    <t xml:space="preserve">Statistica SECS-S-03 </t>
  </si>
  <si>
    <t xml:space="preserve">Prof. Giovanni Trovato e Prof.ssa Isabella Carbonaro </t>
  </si>
  <si>
    <t>Il corso ha ad oggetto lo studio degli elementi di base della statistica descrittiva, del calcolo delle probabilità e dell'inferenza statistica con applicazioni pratiche.</t>
  </si>
  <si>
    <t xml:space="preserve">Processo penale e libertà fondamentali IUS/16 </t>
  </si>
  <si>
    <t xml:space="preserve">Prof. Giuseppe Biscardi </t>
  </si>
  <si>
    <t xml:space="preserve">Il corso ha ad oggetto lo studio del processo penale con particolare focus sull'impatto che i fini di quest’ultimo possono avere sulle libertà fondamentali. </t>
  </si>
  <si>
    <t xml:space="preserve">Diritto dell’arbitrato interno ed internazionale IUS/15 </t>
  </si>
  <si>
    <t xml:space="preserve">Prof.ssa Chiara Petrillo </t>
  </si>
  <si>
    <t xml:space="preserve">Il corso ha ad oggetto lo studio del processo penale con particolare focus sull'impatto che i fini di quest’ultimo possono avere sulle libertà fondamentali.  </t>
  </si>
  <si>
    <t xml:space="preserve">	Diritto della privacy e protezione dei dati personali IUS/01</t>
  </si>
  <si>
    <t xml:space="preserve">Prof.ssa Carla Solinas </t>
  </si>
  <si>
    <t xml:space="preserve">Il corso ha ad oggetto lo studio dell’istituto dell’arbitrato, in generale, del processo arbitrale, dell’arbitrato internazionale. </t>
  </si>
  <si>
    <t>Diritto della crisi dell’impresa IUS/04</t>
  </si>
  <si>
    <t xml:space="preserve">Prof. Giuseppe Guizzi </t>
  </si>
  <si>
    <t xml:space="preserve">Il corso ha ad oggetto lo studio, in generale, del fenomeno della crisi di impresa, delle tecniche di gestione della crisi e delle varie procedure concorsuali con attenzione anche al nuovo codice della crisi di impresa.  </t>
  </si>
  <si>
    <t>Attivato: bando pubblicato 29 luglio 2022 per n. 18 posti</t>
  </si>
  <si>
    <t>Tirocini formativi ex art. 73 D.L. n. 69 del 2013</t>
  </si>
  <si>
    <t>-        Prof. Venerando Marano</t>
  </si>
  <si>
    <t>18 mesi</t>
  </si>
  <si>
    <t>in presenza presso la Procura della Repubblica di Tivoli</t>
  </si>
  <si>
    <t>Ricerche delle fonti normative, principali e secondarie; ricerca di giurisprudenza e/o dottrina funzionali alla risoluzione dei singoli casi; approfondimento su questioni di diritto ricorrenti e/o particolarmente complesse; collaborazione nella creazione e/o aggiornamento dell’archivio di dottrina; svolgimento, in collaborazione e sotto la vigilanza del magistrato affidatario, di attività nelle indagini preliminari; preparazione con il magistrato delle udienze dibattimentali; preparazione della scheda del processo; preparazione dell’esame dei testi o imputati; studio delle prove raccolte; tutte attività da svolgersi con il coordinamento e vigilanza del magistrato affidatario. Lo svolgimento del presente tirocinio costituisce titolo per l’accesso al concorso per magistrato ordinario; è valutato per un periodo pari ad un anno di pratica forense, notarile o partecipazione alla SSPL; è titolo di preferenza per la nomina a giudice onorario del Tribunale e vice procuratore onorario, nonché anche nei concorsi indetti dall’amministrazione della giustizia amministrativa e dall’Avvocatura dello Stato.</t>
  </si>
  <si>
    <t>laureati in giurisprudenza magistrale ciclo unico, praticanti avvocati, praticanti notaio, studenti della SSPL.</t>
  </si>
  <si>
    <t>Attivato: bando pubblicato 2 gennaio 2020</t>
  </si>
  <si>
    <t>Gli ammessi allo stage hanno accesso ai fascicoli delle indagini preliminari con il consenso del PM; partecipano alle udienze del processo, comprese quelle non pubbliche e dinanzi al collegio, nonché alle camere di consiglio. Lo svolgimento del presente tirocinio costituisce titolo per l’accesso al concorso per magistrato ordinario; è valutato per un periodo pari ad un anno di pratica forense, notarile o partecipazione alla SSPL; è titolo di preferenza per la nomina a giudice onorario del Tribunale e vice procuratore onorario, nonché anche nei concorsi indetti dall’amministrazione della giustizia amministrativa e dall’Avvocatura dello Stato.</t>
  </si>
  <si>
    <t>laureati in giurisprudenza magistrale ciclo unico, praticanti avvocati, praticanti notaio, studenti della SSPL che siano in possesso dei c.d. requisiti di onorabilità, abbiamo riportato una media di almeno 27/30 negli esami di diritto costituzionale, diritto privato, diritto processuale civile, diritto commerciale, diritto penale, diritto processuale penale, diritto del lavoro e diritto amministrativo ovvero un punteggio di laurea non inferiore a 105/100; inoltre il candidato non deve aver superato i 30 anni di età</t>
  </si>
  <si>
    <t>Attivato: bando del 11 ottobre 2021 per n. 40 posti</t>
  </si>
  <si>
    <t>18 mesi da gennaio 2022 a luglio 2023</t>
  </si>
  <si>
    <t xml:space="preserve">in presenza presso la Procura Generale della Corte di Cassazione </t>
  </si>
  <si>
    <t>Gli ammessi al tirocinio avranno accesso ai fascicoli e parteciperanno alle udienze. Lo svolgimento del presente tirocinio costituisce titolo per l’accesso al concorso per magistrato ordinario; è valutato per un periodo pari ad un anno di pratica forense, notarile o partecipazione alla SSPL; è titolo di preferenza per la nomina a giudice onorario del Tribunale e vice procuratore onorario, nonché anche nei concorsi indetti dall’amministrazione della giustizia amministrativa e dall’Avvocatura dello Stato</t>
  </si>
  <si>
    <t>laureati in giurisprudenza magistrale ciclo unico, praticanti avvocati, praticanti notaio, studenti della SSPL che siano in possesso dei c.d. requisiti di onorabilità, abbiamo riportato una media di almeno 27/30 negli esami di diritto costituzionale, diritto privato, diritto processuale civile, diritto commerciale, diritto penale, diritto processuale penale, diritto del lavoro e diritto amministrativo ovvero un punteggio di laurea non inferiore a 105/100; inoltre il candidato non deve aver superato i 30 anni di età.</t>
  </si>
  <si>
    <t>Attivato: bando 2022 per n. 28 posti, la possibilità di presentare domande scade il 26 ottobre 2022</t>
  </si>
  <si>
    <t xml:space="preserve">in presenza presso Tribunale per i minorenni di Roma </t>
  </si>
  <si>
    <t>laureati in giurisprudenza magistrale ciclo unico, praticanti avvocati, praticanti notaio, studenti della SSPL</t>
  </si>
  <si>
    <t>Attivato: Convenzione stipulata in data 14 luglio 2016</t>
  </si>
  <si>
    <t>Tirocini formativi presso il Servizio Massimario e Rivista della Corte dei Conti</t>
  </si>
  <si>
    <t>3 mesi</t>
  </si>
  <si>
    <t xml:space="preserve">in presenza presso il Servizio Massimario e Rivista della Corte dei Conti che cura la pubblicazione della Rivista della Corte dei Conti e la predisposizione delle massime di giurisprudenza della stessa Corte per la banca dati Italgiure della Corte di Cassazione </t>
  </si>
  <si>
    <t>Il tirocinio consentirebbe agli studenti l’opportunità di acquisire il metodo e le tecniche necessari ad effettuare sia la massimizzazione del materiale di giurisprudenza prodotto dalla Corte dei Conti e dagli altri organi, sia la composizione di note redazionali a corredo delle decisioni pubblicate</t>
  </si>
  <si>
    <t>laureandi in discipline giuridiche ed economiche</t>
  </si>
  <si>
    <t>Attivato: bando pubblicato 28 gennaio 2021 per n. 2 posti, scadenza domande 30 marzo 2021</t>
  </si>
  <si>
    <t>in presenza presso TAR Lazio – Sezione distaccata di Latina</t>
  </si>
  <si>
    <t xml:space="preserve">Periodo di formazione teorico- pratico che consiste in: ricerche delle fonti normative, principali e secondarie; ricerca di giurisprudenza e/o dottrina funzionali alla risoluzione dei singoli casi; approfondimento su questioni di diritto ricorrenti e/o particolarmente complesse; i tirocinanti saranno a supporto di un magistrato tutor nonché verranno impiegati, per una parte delle attività, anche presso l’UpP. Potranno avere accesso ai fascicoli, parteciperanno alle udienze pubbliche e alle camere di consiglio, secondo modalità stabilite dal Presidente del Collegio. Lo svolgimento del presente tirocinio costituisce titolo per l’accesso al concorso per magistrato ordinario; è valutato per un periodo pari ad un anno di pratica forense, notarile o partecipazione alla SSPL; è titolo di preferenza per la nomina a giudice onorario del Tribunale e vice procuratore onorario, nonché anche nei concorsi indetti dall’amministrazione della giustizia amministrativa e dall’Avvocatura dello Stato.  </t>
  </si>
  <si>
    <t>Giurisprudenz. Convenzione della facoltà di giurisprudenza di Tor Vergata con l’Ordine degli Avvocati di Roma, Velletri, Frosinone e Tivoli</t>
  </si>
  <si>
    <t>anticipazione della pratica forense</t>
  </si>
  <si>
    <t>Consiglio Ordine Avvocati di Roma Prof. Aristide Police; Consiglio Ordine Avvocati Velletri e Frosinone Prof. Carlo Pisani.</t>
  </si>
  <si>
    <t>ultimo</t>
  </si>
  <si>
    <t>6 mesi</t>
  </si>
  <si>
    <t>in presenza presso lo studio dell’avvocato dominus</t>
  </si>
  <si>
    <t>durante lo svolgimento della pratica anticipata deve essere garantito il proficuo apprendimento in quanto deve essere privilegiata l’assistenza del tirocinante alle udienze, nonché la prosecuzione del corso di studi; a tal fine il numero delle udienze che devono essere prese in questo semestre anticipato è ridotto da 20 a 10.</t>
  </si>
  <si>
    <t xml:space="preserve">studente di Giurisprudenza in regola con lo svolgimento degli esami dei primi quattro anni del corso di laurea e purché tra questi abbia conseguito: diritto privato, diritto processuale civile, diritto penale, diritto processuale penale, diritto amministrativo, diritto costituzionale, diritto dell’Unione europea.   </t>
  </si>
  <si>
    <t>Protocollo d’Intesa tra l’Università degli Studi di Roma "Tor Vergata", il Garante dei diritti delle persone private della libertà personale della Regione Lazio e il Provveditorato Regionale Lazio-Abruzzo-Molise dell'Amministrazione Penitenziaria, rinnovato a novembre 2019 e tuttora in essere, relativo al progetto “Università in carcere” e che ha consentito negli anni a diversi detenuti di laurearsi a Tor Vergata</t>
  </si>
  <si>
    <t>Convenzione: l’Università degli Studi di Roma "Tor Vergata", il Garante dei diritti delle persone private della libertà personale della Regione Lazio e il Provveditorato Regionale Lazio-Abruzzo-Molise dell'Amministrazione Penitenziaria</t>
  </si>
  <si>
    <t xml:space="preserve">Master di primo livello </t>
  </si>
  <si>
    <t>Mediatori del disagio penitenziario</t>
  </si>
  <si>
    <t>Marina Formica</t>
  </si>
  <si>
    <t>22/23</t>
  </si>
  <si>
    <t>60 crediti formativi</t>
  </si>
  <si>
    <t>1500 ore complessive</t>
  </si>
  <si>
    <t xml:space="preserve">in presenza/distanza </t>
  </si>
  <si>
    <t>Master istituito presso il Dipartimento di “Storia, Patrimonio culturale, Formazione e Società” (responsabile Prof. Marina Formica) in collaborazione con il Dipartimento di Giurisprudenza. Il Master si propone di realizzare un percorso formativo che risponda all’esigenza di valorizzazione delle figure professionali impegnate nel lavoro nel mondo carcerario, che accresca le competenze e offra gli strumenti idonei ad affrontare le relative complessità e le diverse forme di disagio che ivi si manifestano</t>
  </si>
  <si>
    <t>da attivare</t>
  </si>
  <si>
    <t>insegnamento</t>
  </si>
  <si>
    <t>I protagonisti dell’ordinamento giudiziario</t>
  </si>
  <si>
    <t>il corso mira a fornire al destinatario la conoscenza della struttura (interna ed esterna) e del dislocamento degli Uffici giudiziari con riferimento alle loro competenze, soffermandosi su tutte le figure che a vario titolo, con funzioni amministrative e/o giurisdizionali, partecipano all’amministrazione della Giustizia. Il corso ha natura interdisciplinare (penale, civile, amministrativo) e si concentra altresì sull’ufficio per il processo.</t>
  </si>
  <si>
    <t>il corso ha natura interdisciplinare in quanto testo a coinvolgere in via trasversale le materie fondamentali del diritto</t>
  </si>
  <si>
    <t>studenti, laureati, addetti all’Ufficio del processo o altro personale dell’amministrazione giudiziaria pre-assunzione.</t>
  </si>
  <si>
    <t>insegnamento/seminario/corso post-laurea</t>
  </si>
  <si>
    <t>Corso sulla massimazione dei provvedimenti</t>
  </si>
  <si>
    <t>5 anno</t>
  </si>
  <si>
    <t>comprensione della struttura di un provvedimento (sentenza, ordinanza e decreto), sviluppo della capacità di individuare il/i principio/i di diritto espresso dal provvedimento rispetto ad eventuali affermazioni incidentali o obiter dicta; visione di numerosi casi concreti di applicazione del diritto ed approfondimento degli orientamenti della giurisprudenza, con conseguente sviluppo di capacità di individuare il principio nuovo o difforme rispetto ai precedenti; cosicché il destinatario del corso possa acquisire le conoscenze necessarie a distinguere i provvedimenti più rilevanti da quelli che invece ripetono solo delle norme o definizioni comuni. Redazione di massime con conseguente sviluppo della capacità di sintesi, chiarezza e precisione.</t>
  </si>
  <si>
    <t>il corso permette al destinatario di conoscere le modalità di applicazione del diritto ai casi pratici in una visione interdisciplinare che riguarda sia il diritto sostanziale che quello processuale.</t>
  </si>
  <si>
    <t>studenti di giurisprudenza dell’ultimo anno, laureati, praticanti avvocati, studenti della SSPL, addetti all’Ufficio del processo o altro personale dell’amministrazione giudiziaria.</t>
  </si>
  <si>
    <t xml:space="preserve">Formazione mirata agli addetti dell’UPP </t>
  </si>
  <si>
    <t>attivazione di moduli formativi rivolti agli addetti dell’UPP, effettuati da remoto, alcuni dei quali distinti per macroarea a seconda dell’assegnazione (Procura, GIP-GUP, Dibattimento Penale, Corte d’Appello, Cognizione civile, Lavoro, Esecuzioni civili).
Si è infatti ritenuto, per alcuni moduli, più utile procedere ad una formazione specifica, che tenga necessariamente conto della funzione ricoperta.
I moduli avranno ad oggetto: 
-	(i) impiego di banche dati giurisprudenziali e dottrinali (comprese quelle di merito). Tale attività sarà uguale per tutti i funzionari dell’UPP;
-	(ii) massimazione delle pronunce (comprensione della struttura di un provvedimento, sviluppo della capacità di individuare il/i principio/i di diritto espresso). Tale attività sarà effettuata, in modo unitario, ai funzionari assegnati all’UPP con funzioni giudicanti, potenzialmente interessati da tale attività (esclusi coloro che sono assegnati agli uffici di Procura);
-	(iii) analisi degli istituti di diritto processuale rilevanti. Tale modulo sarà distinto in modo specifico per macroarea a seconda dell’assegnazione; 
-	(iv) analisi delle questioni “pratiche”, rilevanti da un punto di vista sostanziale o processuale, ricorrenti nell’area di competenza (ad esempio notifiche, prescrizione, termini istruttori, ricorso a procedure di giustizia riparativa …). Tale modulo sarà distinto in modo specifico per macroarea a seconda dell’assegnazione; 
-	(v) tecniche di redazione di atti giudiziari. Tale modulo sarà distinto in modo specifico per macroarea a seconda dell’assegnazione</t>
  </si>
  <si>
    <t>addetti dell’UPP</t>
  </si>
  <si>
    <t>Corso di formazione /seminario di 4 ore</t>
  </si>
  <si>
    <t>: il corso di formazione mira a fornire al destinatario le competenze necessarie per effettuare una corretta ed esaustiva ricerca nelle banche dati giuridiche; il destinatario del corso, infatti, potrà acquisire la conoscenza dei c.d. operatori booleani (and, or e not) ed apprendere i differenti risultati che si possono ottenere mediante il loro impiego nel motore di ricerca selezionato. Il corso potrebbe essere effettuato mensilmente, per tutti coloro (soprattutto laureandi in procinto di scrivere la tesi di laurea) interessati da tale attività.</t>
  </si>
  <si>
    <t>il corso ha natura interdisciplinare in quanto coinvolge l’informatica giuridica, ma si potrebbe rivolgere anche a destinatari di altre materie.</t>
  </si>
  <si>
    <t>studenti, laureati, addetti all’Ufficio del processo o altro personale dell’amministrazione giudiziaria.</t>
  </si>
  <si>
    <t>Attivato / Proposta di collaborazione tra l’Università e gli Uffici giudiziari</t>
  </si>
  <si>
    <t>Altra tipologia formativa</t>
  </si>
  <si>
    <t>Magistrale 5 anni</t>
  </si>
  <si>
    <t>Tirocinio per laureandi dell’ultimo anno del corso di laurea in giurisprudenza presso un Osservatorio sulla giustizia</t>
  </si>
  <si>
    <t>V</t>
  </si>
  <si>
    <t>Inerente agli Osservatori sulla giustizia (civile e penale): Nell’ambito di un’instauranda collaborazione tra l’Università e uno o più Osservatori sulla giustizia, il tirocinio avvicina il mondo universitario a quello della giustizia tramite la collaborazione di studenti del V anno di corso con un Osservatorio sulla giustizia, i quali vengono incaricati dello svolgimento di attività di supporto all’Osservatorio e, al contempo, utili alla loro formazione (reperimento di atti e provvedimenti; suddivisione e catalogazione del materiale; ricostruzione degli orientamenti maggioritari su tematiche indicate dall’Osservatorio; redazione di report su specifiche questioni; analisi statistica dei dati raccolti; divulgazione dei risultati ottenuti secondo le modalità concordate tra l’Università e l’Osservatorio etc.). 
Lo studente presta la propria collaborazione in una materia affine al suo percorso universitario e professionale e viene supervisionato da un membro dell’Osservatorio, in qualità di tutor. 
Per tale motivo, l’Osservatorio dovrebbe comunicare periodicamente all’Università le tematiche giuridiche oggetto d’approfondimento nonché la disponibilità di singoli membri dell’Osservatorio a supervisionare l’operato degli studenti partecipanti, così che lo studente possa candidarsi per fornire il proprio apporto a una specifica materia (es. l’immigrazione) o questione giuridica (es. la quantificazione del danno non patrimoniale), a seconda del percorso formativo svolto e in armonia con le sue future aspirazioni professionali. 
Lo studente deve dimostrare di avere un curriculum vitae adatto alla posizione che intende ricoprire, per esempio provando di avere sostenuto esami opzionali specializzanti o di occuparsi di un tema di tesi inerenti alle materie d’interesse per l’Osservatorio. Il positivo superamento dell’esame di procedura civile o penale, oltre che degli esami affini alla posizione ricoperta, costituisce un prerequisito essenziale per la candidatura. Specialmente per le tematiche coinvolgenti il diritto europeo o internazionale, allo studente potrebbe essere richiesto di dimostrare un’adeguata conoscenza della lingua inglese. 
Qualora più studenti intendano occuparsi della stessa questione e vi sia un solo posto, la preferenza è accordata al candidato che abbia conseguito le valutazioni più alte negli esami affini e, in caso di parità, al candidato più giovane.
Il tirocinio fornisce allo studente competenze specifiche nell’analisi e nella catalogazione degli atti giudiziari e nella ricostruzione degli orientamenti della giurisprudenza, nonché una conoscenza approfondita delle tematiche studiate dal partecipante.
L’Università e l’Osservatorio decidono di comune accordo le modalità di divulgazione dei risultati della ricerca.
Nell’ambito della collaborazione, verrà valutata la creazione, a seconda delle risorse disponibili, di Osservatori su materie e/o tematiche specifiche, nonché di un Centro Studi e di Ricerche sull’Ordinamento giudiziario.</t>
  </si>
  <si>
    <t>Studenti del V anno del corso di laurea in giurisprudenza e laureandi</t>
  </si>
  <si>
    <t>Tirocinio per laureandi dell’ultimo anno del corso di laurea in giurisprudenza ai fini della catalogazione e massimazione dei provvedimenti giudiziari di merito</t>
  </si>
  <si>
    <t>Inerente ai tirocini per la catalogazione e massimazione dei provvedimenti giudiziari di merito: Il tirocinio, previa collaborazione tra l’Università e le Corti di merito, che individuano uno o più Uffici giudiziari presso cui dislocare i tirocinanti, mira a far acquisire allo studente competenze specifiche sull’analisi e sulla massimazione dei provvedimenti giudiziari, nonché avvicinarlo al mondo della pratica giuridica e fargli acquisire una conoscenza approfondita della materia trattata. 
L’Ufficio giudiziario raccoglie la disponibilità di uno o più magistrati che si impegnano a fornire sentenze, ordinanze e provvedimenti di particolare interesse nell’ottica di tematiche concordate tra l’Università e l’Ufficio giudiziario, nonché a supervisionare l’operato del tirocinante anche attraverso la stesura di una relazione sull’andamento del tirocinio. 
Il tirocinio si articola in due fasi: nella prima, condotta dall’Università, viene curata la formazione teorica del partecipante sulle materie trattate nella sezione presso la quale l’interessato andrà a collaborare (che potrà essere sostituita dallo svolgimento di esami opzionali specializzanti), mentre nella seconda il tirocinante opera a stretto contatto con il magistrato di riferimento, che individua i provvedimenti da massimare e corregge la massimazione operata dallo studente. 
L’attività di massimazione viene quindi sottoposta al Presidente di Sezione, che individua le massime più rilevanti ai fini di una pubblicizzazione attraverso canali concordati tra l’Università e l’Ufficio giudiziario. 
Lo studente deve dimostrare di avere un curriculum vitae adatto alla posizione che intende ricoprire, per esempio provando di avere sostenuto esami opzionali specializzanti o di occuparsi di un tema di tesi inerenti alle materie d’interesse per l’Ufficio giudiziario. Il positivo superamento dell’esame di procedura civile o penale, oltre che degli esami affini alla posizione ricoperta, costituisce un prerequisito essenziale per la candidatura. Specialmente per le tematiche coinvolgenti il diritto europeo o internazionale, allo studente potrebbe essere richiesto di dimostrare un’adeguata conoscenza della lingua inglese. Qualora più studenti intendano candidarsi per la medesima posizione e vi sia un solo posto, la preferenza è accordata al candidato che abbia conseguito le valutazioni più alte negli esami affini e, in caso di parità, al candidato più giovane.
Mentre collabora con la Sezione, il tirocinante si aggiunge all’UPP dislocato presso l’Ufficio giudiziario.
L’Università e l’Ufficio giudiziario, a seconda dei fondi disponibili, valutano l’istituzione di borse di studio.</t>
  </si>
  <si>
    <t>Studenti del V anno del corso di laurea in giurisprudenza e laureandi.</t>
  </si>
  <si>
    <t>Tirocinio per laureandi dell’ultimo anno del corso di laurea in giurisprudenza presso un Ufficio per il processo</t>
  </si>
  <si>
    <t xml:space="preserve">Tirocini presso l’UPP di laureandi selezionati: nell’ambito di un’instauranda collaborazione tra l’Università e gli Uffici giudiziari presso cui sia attivo l’Ufficio per il processo, il tirocinio prevede l’inserimento dei laureandi interessati in qualità di tirocinanti presso l’UPP attivo nella Sezione corrispondente alla materia trattata nella tesi di laurea.
Il tirocinio richiede l’operare congiunto, in qualità di tutor, del relatore di tesi e di un magistrato della Sezione. I compiti specifici affidati al tirocinante sono individuati dal Presidente della Sezione.
 Il tirocinio può essere svolto soltanto in regime di part time per consentire al laureando l’ultimazione del lavoro di tesi. 
Nel caso di tesi interdisciplinare attinente a materie di competenza di più Sezioni, il laureando può indicare una preferenza, previa disponibilità dell’Ufficio giudiziario. Qualora più laureandi si candidino per la medesima posizione, viene preferito il candidato che parte da un punteggio di laurea maggiore e, in caso di parità, il candidato più giovane.
L’Università e l’Ufficio giudiziario, a seconda dei fondi disponibili, valutano l’istituzione di borse di studio.
Lo studente deve dimostrare di avere un curriculum vitae adatto alla posizione che intende ricoprire, provando di avere sostenuto esami opzionali specializzanti e altresì di occuparsi di un tema di tesi inerenti alle materie d’interesse per l’Ufficio giudiziario. 
Il tirocinio fornisce al tirocinante competenze specifiche nel campo della materia approfondita attraverso l’operare simultaneo dello studio teorico e dell’inserimento nella pratica giudiziaria, al contempo facendo maturare in campo ai tirocinanti un’esperienza rilevante nel campo dell’amministrazione della giustizia.
</t>
  </si>
  <si>
    <t xml:space="preserve"> Laureandi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</si>
</sst>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font>
      <sz val="10"/>
      <color rgb="FF000000"/>
      <name val="Arial"/>
      <scheme val="minor"/>
    </font>
    <font>
      <sz val="12"/>
      <color theme="1"/>
      <name val="Times New Roman"/>
      <family val="1"/>
    </font>
    <font>
      <sz val="12"/>
      <color rgb="FF000000"/>
      <name val="Times New Roman"/>
      <family val="1"/>
    </font>
    <font>
      <sz val="12"/>
      <color rgb="FF0000FF"/>
      <name val="Times New Roman"/>
      <family val="1"/>
    </font>
    <font>
      <sz val="12"/>
      <color rgb="FF000000"/>
      <name val="Garamond"/>
      <family val="1"/>
    </font>
  </fonts>
  <fills count="4">
    <fill>
      <patternFill patternType="none"/>
    </fill>
    <fill>
      <patternFill patternType="gray125"/>
    </fill>
    <fill>
      <patternFill patternType="solid">
        <fgColor rgb="FFD9D2E9"/>
        <bgColor rgb="FFD9D2E9"/>
      </patternFill>
    </fill>
    <fill>
      <patternFill patternType="solid">
        <fgColor theme="0"/>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rgb="FF4A86E8"/>
      </left>
      <right style="thin">
        <color rgb="FF4A86E8"/>
      </right>
      <top style="thin">
        <color rgb="FF4A86E8"/>
      </top>
      <bottom/>
      <diagonal/>
    </border>
  </borders>
  <cellStyleXfs count="1">
    <xf numFmtId="0" fontId="0" fillId="0" borderId="0"/>
  </cellStyleXfs>
  <cellXfs count="13">
    <xf numFmtId="0" fontId="0" fillId="0" borderId="0" xfId="0"/>
    <xf numFmtId="0" fontId="1" fillId="0" borderId="0" xfId="0" applyFont="1" applyAlignment="1">
      <alignment horizontal="center" vertical="center" wrapText="1"/>
    </xf>
    <xf numFmtId="0" fontId="2" fillId="0" borderId="0" xfId="0" applyFont="1" applyAlignment="1">
      <alignment horizontal="center" vertical="center" wrapText="1"/>
    </xf>
    <xf numFmtId="0" fontId="3" fillId="2" borderId="2" xfId="0" applyFont="1" applyFill="1" applyBorder="1" applyAlignment="1">
      <alignment horizontal="center" vertical="center" wrapText="1"/>
    </xf>
    <xf numFmtId="0" fontId="1" fillId="0" borderId="1" xfId="0" applyFont="1" applyBorder="1" applyAlignment="1">
      <alignment horizontal="center" vertical="center" wrapText="1"/>
    </xf>
    <xf numFmtId="0" fontId="2" fillId="0" borderId="1" xfId="0" applyFont="1" applyBorder="1" applyAlignment="1">
      <alignment horizontal="left" vertical="center" wrapText="1"/>
    </xf>
    <xf numFmtId="0" fontId="1" fillId="0" borderId="0" xfId="0" applyFont="1" applyAlignment="1">
      <alignment horizontal="left" vertical="center" wrapText="1"/>
    </xf>
    <xf numFmtId="0" fontId="1" fillId="0" borderId="1" xfId="0" applyFont="1" applyBorder="1" applyAlignment="1">
      <alignment horizontal="left" vertical="center" wrapText="1"/>
    </xf>
    <xf numFmtId="0" fontId="1" fillId="3" borderId="1" xfId="0" applyFont="1" applyFill="1" applyBorder="1" applyAlignment="1">
      <alignment horizontal="left" vertical="center" wrapText="1"/>
    </xf>
    <xf numFmtId="0" fontId="2" fillId="3" borderId="1" xfId="0" applyFont="1" applyFill="1" applyBorder="1" applyAlignment="1">
      <alignment horizontal="left" vertical="center" wrapText="1"/>
    </xf>
    <xf numFmtId="0" fontId="4" fillId="0" borderId="1" xfId="0" applyFont="1" applyBorder="1" applyAlignment="1">
      <alignment horizontal="left" vertical="center"/>
    </xf>
    <xf numFmtId="0" fontId="4" fillId="0" borderId="1" xfId="0" applyFont="1" applyBorder="1" applyAlignment="1">
      <alignment horizontal="left" wrapText="1"/>
    </xf>
    <xf numFmtId="0" fontId="4" fillId="0" borderId="1" xfId="0" applyFont="1" applyBorder="1" applyAlignment="1">
      <alignment horizontal="left"/>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ummaryRight="0"/>
  </sheetPr>
  <dimension ref="A1:AA993"/>
  <sheetViews>
    <sheetView tabSelected="1" zoomScale="70" zoomScaleNormal="70" workbookViewId="0">
      <pane ySplit="1" topLeftCell="A2" activePane="bottomLeft" state="frozen"/>
      <selection pane="bottomLeft" activeCell="N29" sqref="N29"/>
    </sheetView>
  </sheetViews>
  <sheetFormatPr defaultColWidth="12.7109375" defaultRowHeight="15.75" customHeight="1"/>
  <cols>
    <col min="1" max="1" width="4.140625" style="2" customWidth="1"/>
    <col min="2" max="2" width="36.7109375" style="2" customWidth="1"/>
    <col min="3" max="3" width="23.42578125" style="2" customWidth="1"/>
    <col min="4" max="4" width="22.7109375" style="2" customWidth="1"/>
    <col min="5" max="5" width="30.140625" style="2" customWidth="1"/>
    <col min="6" max="6" width="29.140625" style="2" customWidth="1"/>
    <col min="7" max="7" width="32.7109375" style="2" customWidth="1"/>
    <col min="8" max="8" width="59" style="2" customWidth="1"/>
    <col min="9" max="9" width="54.140625" style="2" customWidth="1"/>
    <col min="10" max="10" width="29.7109375" style="2" customWidth="1"/>
    <col min="11" max="11" width="11.42578125" style="2" customWidth="1"/>
    <col min="12" max="12" width="12.42578125" style="2" customWidth="1"/>
    <col min="13" max="13" width="46.7109375" style="2" customWidth="1"/>
    <col min="14" max="14" width="152.7109375" style="2" customWidth="1"/>
    <col min="15" max="15" width="38.7109375" style="2" customWidth="1"/>
    <col min="16" max="16" width="55.28515625" style="2" customWidth="1"/>
    <col min="17" max="16384" width="12.7109375" style="2"/>
  </cols>
  <sheetData>
    <row r="1" spans="1:27" ht="73.900000000000006" customHeight="1">
      <c r="A1" s="1"/>
      <c r="B1" s="3" t="s">
        <v>0</v>
      </c>
      <c r="C1" s="3" t="s">
        <v>1</v>
      </c>
      <c r="D1" s="3" t="s">
        <v>2</v>
      </c>
      <c r="E1" s="3" t="s">
        <v>3</v>
      </c>
      <c r="F1" s="3" t="s">
        <v>4</v>
      </c>
      <c r="G1" s="3" t="s">
        <v>5</v>
      </c>
      <c r="H1" s="3" t="s">
        <v>6</v>
      </c>
      <c r="I1" s="3" t="s">
        <v>7</v>
      </c>
      <c r="J1" s="3" t="s">
        <v>8</v>
      </c>
      <c r="K1" s="3" t="s">
        <v>9</v>
      </c>
      <c r="L1" s="3" t="s">
        <v>10</v>
      </c>
      <c r="M1" s="3" t="s">
        <v>11</v>
      </c>
      <c r="N1" s="3" t="s">
        <v>12</v>
      </c>
      <c r="O1" s="3" t="s">
        <v>13</v>
      </c>
      <c r="P1" s="3" t="s">
        <v>14</v>
      </c>
      <c r="Q1" s="1"/>
      <c r="R1" s="1"/>
      <c r="S1" s="1"/>
      <c r="T1" s="1"/>
      <c r="U1" s="1"/>
      <c r="V1" s="1"/>
      <c r="W1" s="1"/>
      <c r="X1" s="1"/>
      <c r="Y1" s="1"/>
      <c r="Z1" s="1"/>
      <c r="AA1" s="1"/>
    </row>
    <row r="2" spans="1:27" ht="136.9" customHeight="1">
      <c r="A2" s="4">
        <v>1</v>
      </c>
      <c r="B2" s="7" t="s">
        <v>15</v>
      </c>
      <c r="C2" s="5" t="s">
        <v>16</v>
      </c>
      <c r="D2" s="5" t="s">
        <v>17</v>
      </c>
      <c r="E2" s="7" t="s">
        <v>18</v>
      </c>
      <c r="F2" s="7" t="s">
        <v>19</v>
      </c>
      <c r="G2" s="5" t="s">
        <v>20</v>
      </c>
      <c r="H2" s="7" t="s">
        <v>21</v>
      </c>
      <c r="I2" s="7" t="s">
        <v>22</v>
      </c>
      <c r="J2" s="8" t="s">
        <v>23</v>
      </c>
      <c r="K2" s="7">
        <v>9</v>
      </c>
      <c r="L2" s="7"/>
      <c r="M2" s="7" t="s">
        <v>24</v>
      </c>
      <c r="N2" s="5" t="s">
        <v>25</v>
      </c>
      <c r="O2" s="7"/>
      <c r="P2" s="7" t="s">
        <v>26</v>
      </c>
      <c r="Q2" s="1"/>
      <c r="R2" s="1"/>
      <c r="S2" s="1"/>
      <c r="T2" s="1"/>
      <c r="U2" s="1"/>
      <c r="V2" s="1"/>
      <c r="W2" s="1"/>
      <c r="X2" s="1"/>
      <c r="Y2" s="1"/>
      <c r="Z2" s="1"/>
      <c r="AA2" s="1"/>
    </row>
    <row r="3" spans="1:27" ht="103.15" customHeight="1">
      <c r="A3" s="4">
        <v>2</v>
      </c>
      <c r="B3" s="7" t="s">
        <v>27</v>
      </c>
      <c r="C3" s="5" t="s">
        <v>28</v>
      </c>
      <c r="D3" s="9" t="s">
        <v>16</v>
      </c>
      <c r="E3" s="7" t="s">
        <v>18</v>
      </c>
      <c r="F3" s="7" t="s">
        <v>19</v>
      </c>
      <c r="G3" s="5" t="s">
        <v>20</v>
      </c>
      <c r="H3" s="5" t="s">
        <v>29</v>
      </c>
      <c r="I3" s="5" t="s">
        <v>30</v>
      </c>
      <c r="J3" s="5" t="s">
        <v>31</v>
      </c>
      <c r="K3" s="5">
        <v>14</v>
      </c>
      <c r="L3" s="7"/>
      <c r="M3" s="5" t="s">
        <v>32</v>
      </c>
      <c r="N3" s="5" t="s">
        <v>33</v>
      </c>
      <c r="O3" s="7"/>
      <c r="P3" s="7" t="s">
        <v>34</v>
      </c>
      <c r="Q3" s="1"/>
      <c r="R3" s="1"/>
      <c r="S3" s="1"/>
      <c r="T3" s="1"/>
      <c r="U3" s="1"/>
      <c r="V3" s="1"/>
      <c r="W3" s="1"/>
      <c r="X3" s="1"/>
      <c r="Y3" s="1"/>
      <c r="Z3" s="1"/>
      <c r="AA3" s="1"/>
    </row>
    <row r="4" spans="1:27" ht="100.9" customHeight="1">
      <c r="A4" s="4">
        <v>3</v>
      </c>
      <c r="B4" s="5" t="s">
        <v>15</v>
      </c>
      <c r="C4" s="5" t="s">
        <v>28</v>
      </c>
      <c r="D4" s="5" t="s">
        <v>35</v>
      </c>
      <c r="E4" s="7" t="s">
        <v>18</v>
      </c>
      <c r="F4" s="7" t="s">
        <v>19</v>
      </c>
      <c r="G4" s="5" t="s">
        <v>36</v>
      </c>
      <c r="H4" s="5" t="s">
        <v>37</v>
      </c>
      <c r="I4" s="7" t="s">
        <v>38</v>
      </c>
      <c r="J4" s="5" t="s">
        <v>31</v>
      </c>
      <c r="K4" s="7">
        <v>14</v>
      </c>
      <c r="L4" s="7"/>
      <c r="M4" s="7" t="s">
        <v>39</v>
      </c>
      <c r="N4" s="7" t="s">
        <v>40</v>
      </c>
      <c r="O4" s="7"/>
      <c r="P4" s="7" t="s">
        <v>34</v>
      </c>
      <c r="Q4" s="1"/>
      <c r="R4" s="1"/>
      <c r="S4" s="1"/>
      <c r="T4" s="1"/>
      <c r="U4" s="1"/>
      <c r="V4" s="1"/>
      <c r="W4" s="1"/>
      <c r="X4" s="1"/>
      <c r="Y4" s="1"/>
      <c r="Z4" s="1"/>
      <c r="AA4" s="1"/>
    </row>
    <row r="5" spans="1:27" ht="108" customHeight="1">
      <c r="A5" s="4">
        <v>4</v>
      </c>
      <c r="B5" s="5" t="s">
        <v>15</v>
      </c>
      <c r="C5" s="5" t="s">
        <v>28</v>
      </c>
      <c r="D5" s="7" t="s">
        <v>35</v>
      </c>
      <c r="E5" s="7" t="s">
        <v>18</v>
      </c>
      <c r="F5" s="7" t="s">
        <v>19</v>
      </c>
      <c r="G5" s="5" t="s">
        <v>36</v>
      </c>
      <c r="H5" s="7" t="s">
        <v>41</v>
      </c>
      <c r="I5" s="7" t="s">
        <v>42</v>
      </c>
      <c r="J5" s="7" t="s">
        <v>31</v>
      </c>
      <c r="K5" s="7">
        <v>9</v>
      </c>
      <c r="L5" s="7">
        <v>40</v>
      </c>
      <c r="M5" s="7" t="s">
        <v>32</v>
      </c>
      <c r="N5" s="7" t="s">
        <v>43</v>
      </c>
      <c r="O5" s="7"/>
      <c r="P5" s="7" t="s">
        <v>34</v>
      </c>
      <c r="Q5" s="1"/>
      <c r="R5" s="1"/>
      <c r="S5" s="1"/>
      <c r="T5" s="1"/>
      <c r="U5" s="1"/>
      <c r="V5" s="1"/>
      <c r="W5" s="1"/>
      <c r="X5" s="1"/>
      <c r="Y5" s="1"/>
      <c r="Z5" s="1"/>
      <c r="AA5" s="1"/>
    </row>
    <row r="6" spans="1:27">
      <c r="A6" s="4">
        <v>5</v>
      </c>
      <c r="B6" s="5" t="s">
        <v>15</v>
      </c>
      <c r="C6" s="5"/>
      <c r="D6" s="7" t="s">
        <v>28</v>
      </c>
      <c r="E6" s="7"/>
      <c r="F6" s="7"/>
      <c r="G6" s="7" t="s">
        <v>44</v>
      </c>
      <c r="H6" s="7" t="s">
        <v>45</v>
      </c>
      <c r="I6" s="7" t="s">
        <v>46</v>
      </c>
      <c r="J6" s="7"/>
      <c r="K6" s="7">
        <v>7</v>
      </c>
      <c r="L6" s="7"/>
      <c r="M6" s="5" t="s">
        <v>47</v>
      </c>
      <c r="N6" s="7" t="s">
        <v>48</v>
      </c>
      <c r="O6" s="7"/>
      <c r="P6" s="7" t="s">
        <v>49</v>
      </c>
      <c r="Q6" s="1"/>
      <c r="R6" s="1"/>
      <c r="S6" s="1"/>
      <c r="T6" s="1"/>
      <c r="U6" s="1"/>
      <c r="V6" s="1"/>
      <c r="W6" s="1"/>
      <c r="X6" s="1"/>
      <c r="Y6" s="1"/>
      <c r="Z6" s="1"/>
      <c r="AA6" s="1"/>
    </row>
    <row r="7" spans="1:27">
      <c r="A7" s="4">
        <v>6</v>
      </c>
      <c r="B7" s="5" t="s">
        <v>15</v>
      </c>
      <c r="C7" s="7"/>
      <c r="D7" s="7" t="s">
        <v>28</v>
      </c>
      <c r="E7" s="7"/>
      <c r="F7" s="7"/>
      <c r="G7" s="7" t="s">
        <v>44</v>
      </c>
      <c r="H7" s="7" t="s">
        <v>50</v>
      </c>
      <c r="I7" s="7" t="s">
        <v>51</v>
      </c>
      <c r="J7" s="7"/>
      <c r="K7" s="7">
        <v>7</v>
      </c>
      <c r="L7" s="7"/>
      <c r="M7" s="5" t="s">
        <v>47</v>
      </c>
      <c r="N7" s="7" t="s">
        <v>52</v>
      </c>
      <c r="O7" s="7"/>
      <c r="P7" s="7" t="s">
        <v>49</v>
      </c>
      <c r="Q7" s="1"/>
      <c r="R7" s="1"/>
      <c r="S7" s="1"/>
      <c r="T7" s="1"/>
      <c r="U7" s="1"/>
      <c r="V7" s="1"/>
      <c r="W7" s="1"/>
      <c r="X7" s="1"/>
      <c r="Y7" s="1"/>
      <c r="Z7" s="1"/>
      <c r="AA7" s="1"/>
    </row>
    <row r="8" spans="1:27">
      <c r="A8" s="4">
        <v>7</v>
      </c>
      <c r="B8" s="5" t="s">
        <v>15</v>
      </c>
      <c r="C8" s="7"/>
      <c r="D8" s="7" t="s">
        <v>28</v>
      </c>
      <c r="E8" s="7"/>
      <c r="F8" s="7"/>
      <c r="G8" s="7" t="s">
        <v>44</v>
      </c>
      <c r="H8" s="7" t="s">
        <v>53</v>
      </c>
      <c r="I8" s="7" t="s">
        <v>54</v>
      </c>
      <c r="J8" s="7"/>
      <c r="K8" s="7">
        <v>7</v>
      </c>
      <c r="L8" s="7"/>
      <c r="M8" s="5" t="s">
        <v>47</v>
      </c>
      <c r="N8" s="7" t="s">
        <v>55</v>
      </c>
      <c r="O8" s="7"/>
      <c r="P8" s="7" t="s">
        <v>49</v>
      </c>
      <c r="Q8" s="1"/>
      <c r="R8" s="1"/>
      <c r="S8" s="1"/>
      <c r="T8" s="1"/>
      <c r="U8" s="1"/>
      <c r="V8" s="1"/>
      <c r="W8" s="1"/>
      <c r="X8" s="1"/>
      <c r="Y8" s="1"/>
      <c r="Z8" s="1"/>
      <c r="AA8" s="1"/>
    </row>
    <row r="9" spans="1:27">
      <c r="A9" s="4">
        <v>8</v>
      </c>
      <c r="B9" s="5" t="s">
        <v>15</v>
      </c>
      <c r="C9" s="7"/>
      <c r="D9" s="7" t="s">
        <v>28</v>
      </c>
      <c r="E9" s="7"/>
      <c r="F9" s="7"/>
      <c r="G9" s="7" t="s">
        <v>44</v>
      </c>
      <c r="H9" s="7" t="s">
        <v>56</v>
      </c>
      <c r="I9" s="7" t="s">
        <v>57</v>
      </c>
      <c r="J9" s="7"/>
      <c r="K9" s="7">
        <v>7</v>
      </c>
      <c r="L9" s="7"/>
      <c r="M9" s="5" t="s">
        <v>47</v>
      </c>
      <c r="N9" s="7" t="s">
        <v>58</v>
      </c>
      <c r="O9" s="7"/>
      <c r="P9" s="7" t="s">
        <v>49</v>
      </c>
      <c r="Q9" s="1"/>
      <c r="R9" s="1"/>
      <c r="S9" s="1"/>
      <c r="T9" s="1"/>
      <c r="U9" s="1"/>
      <c r="V9" s="1"/>
      <c r="W9" s="1"/>
      <c r="X9" s="1"/>
      <c r="Y9" s="1"/>
      <c r="Z9" s="1"/>
      <c r="AA9" s="1"/>
    </row>
    <row r="10" spans="1:27">
      <c r="A10" s="4">
        <v>9</v>
      </c>
      <c r="B10" s="5" t="s">
        <v>15</v>
      </c>
      <c r="C10" s="7"/>
      <c r="D10" s="7" t="s">
        <v>28</v>
      </c>
      <c r="E10" s="7"/>
      <c r="F10" s="7"/>
      <c r="G10" s="7" t="s">
        <v>44</v>
      </c>
      <c r="H10" s="7" t="s">
        <v>59</v>
      </c>
      <c r="I10" s="7" t="s">
        <v>60</v>
      </c>
      <c r="J10" s="7"/>
      <c r="K10" s="7">
        <v>7</v>
      </c>
      <c r="L10" s="7"/>
      <c r="M10" s="5" t="s">
        <v>47</v>
      </c>
      <c r="N10" s="5" t="s">
        <v>61</v>
      </c>
      <c r="O10" s="7"/>
      <c r="P10" s="7" t="s">
        <v>49</v>
      </c>
      <c r="Q10" s="1"/>
      <c r="R10" s="1"/>
      <c r="S10" s="1"/>
      <c r="T10" s="1"/>
      <c r="U10" s="1"/>
      <c r="V10" s="1"/>
      <c r="W10" s="1"/>
      <c r="X10" s="1"/>
      <c r="Y10" s="1"/>
      <c r="Z10" s="1"/>
      <c r="AA10" s="1"/>
    </row>
    <row r="11" spans="1:27">
      <c r="A11" s="4">
        <v>10</v>
      </c>
      <c r="B11" s="5" t="s">
        <v>15</v>
      </c>
      <c r="C11" s="7"/>
      <c r="D11" s="7" t="s">
        <v>28</v>
      </c>
      <c r="E11" s="7"/>
      <c r="F11" s="7"/>
      <c r="G11" s="7" t="s">
        <v>44</v>
      </c>
      <c r="H11" s="7" t="s">
        <v>62</v>
      </c>
      <c r="I11" s="7" t="s">
        <v>63</v>
      </c>
      <c r="J11" s="7"/>
      <c r="K11" s="7">
        <v>7</v>
      </c>
      <c r="L11" s="7"/>
      <c r="M11" s="5" t="s">
        <v>47</v>
      </c>
      <c r="N11" s="7" t="s">
        <v>64</v>
      </c>
      <c r="O11" s="7"/>
      <c r="P11" s="7" t="s">
        <v>49</v>
      </c>
      <c r="Q11" s="1"/>
      <c r="R11" s="1"/>
      <c r="S11" s="1"/>
      <c r="T11" s="1"/>
      <c r="U11" s="1"/>
      <c r="V11" s="1"/>
      <c r="W11" s="1"/>
      <c r="X11" s="1"/>
      <c r="Y11" s="1"/>
      <c r="Z11" s="1"/>
      <c r="AA11" s="1"/>
    </row>
    <row r="12" spans="1:27">
      <c r="A12" s="4">
        <v>11</v>
      </c>
      <c r="B12" s="5" t="s">
        <v>15</v>
      </c>
      <c r="C12" s="7"/>
      <c r="D12" s="7" t="s">
        <v>28</v>
      </c>
      <c r="E12" s="7"/>
      <c r="F12" s="7"/>
      <c r="G12" s="7" t="s">
        <v>44</v>
      </c>
      <c r="H12" s="7" t="s">
        <v>65</v>
      </c>
      <c r="I12" s="7" t="s">
        <v>66</v>
      </c>
      <c r="J12" s="7"/>
      <c r="K12" s="7">
        <v>7</v>
      </c>
      <c r="L12" s="7"/>
      <c r="M12" s="5" t="s">
        <v>47</v>
      </c>
      <c r="N12" s="7" t="s">
        <v>67</v>
      </c>
      <c r="O12" s="7"/>
      <c r="P12" s="7" t="s">
        <v>49</v>
      </c>
      <c r="Q12" s="1"/>
      <c r="R12" s="1"/>
      <c r="S12" s="1"/>
      <c r="T12" s="1"/>
      <c r="U12" s="1"/>
      <c r="V12" s="1"/>
      <c r="W12" s="1"/>
      <c r="X12" s="1"/>
      <c r="Y12" s="1"/>
      <c r="Z12" s="1"/>
      <c r="AA12" s="1"/>
    </row>
    <row r="13" spans="1:27" ht="31.5">
      <c r="A13" s="4">
        <v>12</v>
      </c>
      <c r="B13" s="5" t="s">
        <v>15</v>
      </c>
      <c r="C13" s="7"/>
      <c r="D13" s="7" t="s">
        <v>28</v>
      </c>
      <c r="E13" s="7"/>
      <c r="F13" s="7"/>
      <c r="G13" s="7" t="s">
        <v>44</v>
      </c>
      <c r="H13" s="7" t="s">
        <v>68</v>
      </c>
      <c r="I13" s="7" t="s">
        <v>69</v>
      </c>
      <c r="J13" s="7"/>
      <c r="K13" s="7">
        <v>7</v>
      </c>
      <c r="L13" s="7"/>
      <c r="M13" s="5" t="s">
        <v>47</v>
      </c>
      <c r="N13" s="5" t="s">
        <v>70</v>
      </c>
      <c r="O13" s="7"/>
      <c r="P13" s="7" t="s">
        <v>49</v>
      </c>
      <c r="Q13" s="1"/>
      <c r="R13" s="1"/>
      <c r="S13" s="1"/>
      <c r="T13" s="1"/>
      <c r="U13" s="1"/>
      <c r="V13" s="1"/>
      <c r="W13" s="1"/>
      <c r="X13" s="1"/>
      <c r="Y13" s="1"/>
      <c r="Z13" s="1"/>
      <c r="AA13" s="1"/>
    </row>
    <row r="14" spans="1:27" ht="146.44999999999999" customHeight="1">
      <c r="A14" s="4">
        <v>13</v>
      </c>
      <c r="B14" s="5" t="s">
        <v>15</v>
      </c>
      <c r="C14" s="5"/>
      <c r="D14" s="7" t="s">
        <v>28</v>
      </c>
      <c r="E14" s="5" t="s">
        <v>71</v>
      </c>
      <c r="F14" s="5" t="s">
        <v>72</v>
      </c>
      <c r="G14" s="7"/>
      <c r="H14" s="7"/>
      <c r="I14" s="5" t="s">
        <v>73</v>
      </c>
      <c r="J14" s="7"/>
      <c r="K14" s="7"/>
      <c r="L14" s="7" t="s">
        <v>74</v>
      </c>
      <c r="M14" s="5" t="s">
        <v>75</v>
      </c>
      <c r="N14" s="5" t="s">
        <v>76</v>
      </c>
      <c r="O14" s="7"/>
      <c r="P14" s="5" t="s">
        <v>77</v>
      </c>
      <c r="Q14" s="1"/>
      <c r="R14" s="1"/>
      <c r="S14" s="1"/>
      <c r="T14" s="1"/>
      <c r="U14" s="1"/>
      <c r="V14" s="1"/>
      <c r="W14" s="1"/>
      <c r="X14" s="1"/>
      <c r="Y14" s="1"/>
      <c r="Z14" s="1"/>
      <c r="AA14" s="1"/>
    </row>
    <row r="15" spans="1:27" ht="169.15" customHeight="1">
      <c r="A15" s="4">
        <v>14</v>
      </c>
      <c r="B15" s="5" t="s">
        <v>15</v>
      </c>
      <c r="C15" s="5"/>
      <c r="D15" s="7" t="s">
        <v>28</v>
      </c>
      <c r="E15" s="5" t="s">
        <v>78</v>
      </c>
      <c r="F15" s="5" t="s">
        <v>72</v>
      </c>
      <c r="G15" s="7"/>
      <c r="H15" s="7"/>
      <c r="I15" s="5"/>
      <c r="J15" s="7"/>
      <c r="K15" s="7"/>
      <c r="L15" s="7" t="s">
        <v>74</v>
      </c>
      <c r="M15" s="5" t="s">
        <v>75</v>
      </c>
      <c r="N15" s="5" t="s">
        <v>79</v>
      </c>
      <c r="O15" s="7"/>
      <c r="P15" s="5" t="s">
        <v>80</v>
      </c>
      <c r="Q15" s="1"/>
      <c r="R15" s="1"/>
      <c r="S15" s="1"/>
      <c r="T15" s="1"/>
      <c r="U15" s="1"/>
      <c r="V15" s="1"/>
      <c r="W15" s="1"/>
      <c r="X15" s="1"/>
      <c r="Y15" s="1"/>
      <c r="Z15" s="1"/>
      <c r="AA15" s="1"/>
    </row>
    <row r="16" spans="1:27" ht="169.15" customHeight="1">
      <c r="A16" s="4">
        <v>15</v>
      </c>
      <c r="B16" s="5" t="s">
        <v>15</v>
      </c>
      <c r="C16" s="5"/>
      <c r="D16" s="7" t="s">
        <v>28</v>
      </c>
      <c r="E16" s="5" t="s">
        <v>81</v>
      </c>
      <c r="F16" s="5" t="s">
        <v>72</v>
      </c>
      <c r="G16" s="7"/>
      <c r="H16" s="7"/>
      <c r="I16" s="5"/>
      <c r="J16" s="7"/>
      <c r="K16" s="7"/>
      <c r="L16" s="5" t="s">
        <v>82</v>
      </c>
      <c r="M16" s="5" t="s">
        <v>83</v>
      </c>
      <c r="N16" s="5" t="s">
        <v>84</v>
      </c>
      <c r="O16" s="7"/>
      <c r="P16" s="5" t="s">
        <v>85</v>
      </c>
      <c r="Q16" s="1"/>
      <c r="R16" s="1"/>
      <c r="S16" s="1"/>
      <c r="T16" s="1"/>
      <c r="U16" s="1"/>
      <c r="V16" s="1"/>
      <c r="W16" s="1"/>
      <c r="X16" s="1"/>
      <c r="Y16" s="1"/>
      <c r="Z16" s="1"/>
      <c r="AA16" s="1"/>
    </row>
    <row r="17" spans="1:27" ht="63">
      <c r="A17" s="4">
        <v>16</v>
      </c>
      <c r="B17" s="5" t="s">
        <v>15</v>
      </c>
      <c r="C17" s="5"/>
      <c r="D17" s="7" t="s">
        <v>28</v>
      </c>
      <c r="E17" s="5" t="s">
        <v>86</v>
      </c>
      <c r="F17" s="5" t="s">
        <v>72</v>
      </c>
      <c r="G17" s="7"/>
      <c r="H17" s="7"/>
      <c r="I17" s="5"/>
      <c r="J17" s="7"/>
      <c r="K17" s="7"/>
      <c r="L17" s="5" t="s">
        <v>74</v>
      </c>
      <c r="M17" s="5" t="s">
        <v>87</v>
      </c>
      <c r="N17" s="5"/>
      <c r="O17" s="7"/>
      <c r="P17" s="5" t="s">
        <v>88</v>
      </c>
      <c r="Q17" s="1"/>
      <c r="R17" s="1"/>
      <c r="S17" s="1"/>
      <c r="T17" s="1"/>
      <c r="U17" s="1"/>
      <c r="V17" s="1"/>
      <c r="W17" s="1"/>
      <c r="X17" s="1"/>
      <c r="Y17" s="1"/>
      <c r="Z17" s="1"/>
      <c r="AA17" s="1"/>
    </row>
    <row r="18" spans="1:27" ht="121.15" customHeight="1">
      <c r="A18" s="4">
        <v>17</v>
      </c>
      <c r="B18" s="5" t="s">
        <v>15</v>
      </c>
      <c r="C18" s="5"/>
      <c r="D18" s="7" t="s">
        <v>28</v>
      </c>
      <c r="E18" s="5" t="s">
        <v>89</v>
      </c>
      <c r="F18" s="5" t="s">
        <v>90</v>
      </c>
      <c r="G18" s="7"/>
      <c r="H18" s="7"/>
      <c r="I18" s="5"/>
      <c r="J18" s="7"/>
      <c r="K18" s="7"/>
      <c r="L18" s="5" t="s">
        <v>91</v>
      </c>
      <c r="M18" s="5" t="s">
        <v>92</v>
      </c>
      <c r="N18" s="5" t="s">
        <v>93</v>
      </c>
      <c r="O18" s="7"/>
      <c r="P18" s="5" t="s">
        <v>94</v>
      </c>
      <c r="Q18" s="1"/>
      <c r="R18" s="1"/>
      <c r="S18" s="1"/>
      <c r="T18" s="1"/>
      <c r="U18" s="1"/>
      <c r="V18" s="1"/>
      <c r="W18" s="1"/>
      <c r="X18" s="1"/>
      <c r="Y18" s="1"/>
      <c r="Z18" s="1"/>
      <c r="AA18" s="1"/>
    </row>
    <row r="19" spans="1:27" ht="181.15" customHeight="1">
      <c r="A19" s="4">
        <v>18</v>
      </c>
      <c r="B19" s="5" t="s">
        <v>15</v>
      </c>
      <c r="C19" s="5"/>
      <c r="D19" s="7" t="s">
        <v>28</v>
      </c>
      <c r="E19" s="5" t="s">
        <v>95</v>
      </c>
      <c r="F19" s="5" t="s">
        <v>72</v>
      </c>
      <c r="G19" s="7"/>
      <c r="H19" s="7"/>
      <c r="I19" s="5"/>
      <c r="J19" s="7"/>
      <c r="K19" s="7"/>
      <c r="L19" s="5" t="s">
        <v>74</v>
      </c>
      <c r="M19" s="5" t="s">
        <v>96</v>
      </c>
      <c r="N19" s="5" t="s">
        <v>97</v>
      </c>
      <c r="O19" s="7"/>
      <c r="P19" s="5" t="s">
        <v>80</v>
      </c>
      <c r="Q19" s="1"/>
      <c r="R19" s="1"/>
      <c r="S19" s="1"/>
      <c r="T19" s="1"/>
      <c r="U19" s="1"/>
      <c r="V19" s="1"/>
      <c r="W19" s="1"/>
      <c r="X19" s="1"/>
      <c r="Y19" s="1"/>
      <c r="Z19" s="1"/>
      <c r="AA19" s="1"/>
    </row>
    <row r="20" spans="1:27" ht="128.44999999999999" customHeight="1">
      <c r="A20" s="4">
        <v>19</v>
      </c>
      <c r="B20" s="5" t="s">
        <v>15</v>
      </c>
      <c r="C20" s="5"/>
      <c r="D20" s="7" t="s">
        <v>98</v>
      </c>
      <c r="E20" s="5"/>
      <c r="F20" s="5" t="s">
        <v>99</v>
      </c>
      <c r="G20" s="7"/>
      <c r="H20" s="7"/>
      <c r="I20" s="5" t="s">
        <v>100</v>
      </c>
      <c r="J20" s="5" t="s">
        <v>101</v>
      </c>
      <c r="K20" s="7"/>
      <c r="L20" s="5" t="s">
        <v>102</v>
      </c>
      <c r="M20" s="5" t="s">
        <v>103</v>
      </c>
      <c r="N20" s="5" t="s">
        <v>104</v>
      </c>
      <c r="O20" s="7"/>
      <c r="P20" s="5" t="s">
        <v>105</v>
      </c>
      <c r="Q20" s="1"/>
      <c r="R20" s="1"/>
      <c r="S20" s="1"/>
      <c r="T20" s="1"/>
      <c r="U20" s="1"/>
      <c r="V20" s="1"/>
      <c r="W20" s="1"/>
      <c r="X20" s="1"/>
      <c r="Y20" s="1"/>
      <c r="Z20" s="1"/>
      <c r="AA20" s="1"/>
    </row>
    <row r="21" spans="1:27" ht="252">
      <c r="A21" s="4">
        <v>20</v>
      </c>
      <c r="B21" s="5" t="s">
        <v>15</v>
      </c>
      <c r="C21" s="7"/>
      <c r="D21" s="7" t="s">
        <v>28</v>
      </c>
      <c r="E21" s="7" t="s">
        <v>18</v>
      </c>
      <c r="F21" s="5" t="s">
        <v>106</v>
      </c>
      <c r="G21" s="7" t="s">
        <v>44</v>
      </c>
      <c r="H21" s="7"/>
      <c r="I21" s="7"/>
      <c r="J21" s="7"/>
      <c r="K21" s="7"/>
      <c r="L21" s="7"/>
      <c r="M21" s="5"/>
      <c r="N21" s="5"/>
      <c r="O21" s="5" t="s">
        <v>107</v>
      </c>
      <c r="P21" s="7"/>
      <c r="Q21" s="1"/>
      <c r="R21" s="1"/>
      <c r="S21" s="1"/>
      <c r="T21" s="1"/>
      <c r="U21" s="1"/>
      <c r="V21" s="1"/>
      <c r="W21" s="1"/>
      <c r="X21" s="1"/>
      <c r="Y21" s="1"/>
      <c r="Z21" s="1"/>
      <c r="AA21" s="1"/>
    </row>
    <row r="22" spans="1:27" ht="47.25">
      <c r="A22" s="4">
        <v>21</v>
      </c>
      <c r="B22" s="5" t="s">
        <v>15</v>
      </c>
      <c r="C22" s="7"/>
      <c r="D22" s="7" t="s">
        <v>28</v>
      </c>
      <c r="E22" s="7" t="s">
        <v>18</v>
      </c>
      <c r="F22" s="5" t="s">
        <v>108</v>
      </c>
      <c r="G22" s="7"/>
      <c r="H22" s="7" t="s">
        <v>109</v>
      </c>
      <c r="I22" s="5" t="s">
        <v>110</v>
      </c>
      <c r="J22" s="5" t="s">
        <v>111</v>
      </c>
      <c r="K22" s="5" t="s">
        <v>112</v>
      </c>
      <c r="L22" s="5" t="s">
        <v>113</v>
      </c>
      <c r="M22" s="5" t="s">
        <v>114</v>
      </c>
      <c r="N22" s="5" t="s">
        <v>115</v>
      </c>
      <c r="O22" s="5"/>
      <c r="P22" s="7"/>
      <c r="Q22" s="1"/>
      <c r="R22" s="1"/>
      <c r="S22" s="1"/>
      <c r="T22" s="1"/>
      <c r="U22" s="1"/>
      <c r="V22" s="1"/>
      <c r="W22" s="1"/>
      <c r="X22" s="1"/>
      <c r="Y22" s="1"/>
      <c r="Z22" s="1"/>
      <c r="AA22" s="1"/>
    </row>
    <row r="23" spans="1:27" ht="88.9" customHeight="1">
      <c r="A23" s="4">
        <v>22</v>
      </c>
      <c r="B23" s="5" t="s">
        <v>15</v>
      </c>
      <c r="C23" s="7"/>
      <c r="D23" s="7" t="s">
        <v>28</v>
      </c>
      <c r="E23" s="5" t="s">
        <v>116</v>
      </c>
      <c r="F23" s="5" t="s">
        <v>117</v>
      </c>
      <c r="G23" s="7" t="s">
        <v>44</v>
      </c>
      <c r="H23" s="5" t="s">
        <v>118</v>
      </c>
      <c r="I23" s="7"/>
      <c r="J23" s="7"/>
      <c r="K23" s="7"/>
      <c r="L23" s="7"/>
      <c r="M23" s="5" t="s">
        <v>114</v>
      </c>
      <c r="N23" s="5" t="s">
        <v>119</v>
      </c>
      <c r="O23" s="5" t="s">
        <v>120</v>
      </c>
      <c r="P23" s="5" t="s">
        <v>121</v>
      </c>
      <c r="Q23" s="1"/>
      <c r="R23" s="1"/>
      <c r="S23" s="1"/>
      <c r="T23" s="1"/>
      <c r="U23" s="1"/>
      <c r="V23" s="1"/>
      <c r="W23" s="1"/>
      <c r="X23" s="1"/>
      <c r="Y23" s="1"/>
      <c r="Z23" s="1"/>
      <c r="AA23" s="1"/>
    </row>
    <row r="24" spans="1:27" ht="112.9" customHeight="1">
      <c r="A24" s="4">
        <v>23</v>
      </c>
      <c r="B24" s="5" t="s">
        <v>15</v>
      </c>
      <c r="C24" s="7"/>
      <c r="D24" s="7" t="s">
        <v>28</v>
      </c>
      <c r="E24" s="5" t="s">
        <v>116</v>
      </c>
      <c r="F24" s="5" t="s">
        <v>122</v>
      </c>
      <c r="G24" s="7" t="s">
        <v>44</v>
      </c>
      <c r="H24" s="5" t="s">
        <v>123</v>
      </c>
      <c r="I24" s="7"/>
      <c r="J24" s="5" t="s">
        <v>124</v>
      </c>
      <c r="K24" s="7"/>
      <c r="L24" s="7"/>
      <c r="M24" s="5" t="s">
        <v>114</v>
      </c>
      <c r="N24" s="5" t="s">
        <v>125</v>
      </c>
      <c r="O24" s="5" t="s">
        <v>126</v>
      </c>
      <c r="P24" s="5" t="s">
        <v>127</v>
      </c>
      <c r="Q24" s="1"/>
      <c r="R24" s="1"/>
      <c r="S24" s="1"/>
      <c r="T24" s="1"/>
      <c r="U24" s="1"/>
      <c r="V24" s="1"/>
      <c r="W24" s="1"/>
      <c r="X24" s="1"/>
      <c r="Y24" s="1"/>
      <c r="Z24" s="1"/>
      <c r="AA24" s="1"/>
    </row>
    <row r="25" spans="1:27" ht="232.9" customHeight="1">
      <c r="A25" s="4">
        <v>24</v>
      </c>
      <c r="B25" s="5" t="s">
        <v>15</v>
      </c>
      <c r="C25" s="7"/>
      <c r="D25" s="7" t="s">
        <v>28</v>
      </c>
      <c r="E25" s="5" t="s">
        <v>116</v>
      </c>
      <c r="F25" s="5"/>
      <c r="G25" s="7" t="s">
        <v>44</v>
      </c>
      <c r="H25" s="5" t="s">
        <v>128</v>
      </c>
      <c r="I25" s="7"/>
      <c r="J25" s="7"/>
      <c r="K25" s="7"/>
      <c r="L25" s="7"/>
      <c r="M25" s="5" t="s">
        <v>114</v>
      </c>
      <c r="N25" s="5" t="s">
        <v>129</v>
      </c>
      <c r="O25" s="5"/>
      <c r="P25" s="5" t="s">
        <v>130</v>
      </c>
      <c r="Q25" s="1"/>
      <c r="R25" s="1"/>
      <c r="S25" s="1"/>
      <c r="T25" s="1"/>
      <c r="U25" s="1"/>
      <c r="V25" s="1"/>
      <c r="W25" s="1"/>
      <c r="X25" s="1"/>
      <c r="Y25" s="1"/>
      <c r="Z25" s="1"/>
      <c r="AA25" s="1"/>
    </row>
    <row r="26" spans="1:27" ht="63">
      <c r="A26" s="4">
        <v>25</v>
      </c>
      <c r="B26" s="5" t="s">
        <v>15</v>
      </c>
      <c r="C26" s="7"/>
      <c r="D26" s="7" t="s">
        <v>28</v>
      </c>
      <c r="E26" s="5" t="s">
        <v>116</v>
      </c>
      <c r="F26" s="5" t="s">
        <v>131</v>
      </c>
      <c r="G26" s="7" t="s">
        <v>44</v>
      </c>
      <c r="H26" s="5" t="s">
        <v>128</v>
      </c>
      <c r="I26" s="7"/>
      <c r="J26" s="7"/>
      <c r="K26" s="7"/>
      <c r="L26" s="7">
        <v>4</v>
      </c>
      <c r="M26" s="5" t="s">
        <v>114</v>
      </c>
      <c r="N26" s="5" t="s">
        <v>132</v>
      </c>
      <c r="O26" s="5" t="s">
        <v>133</v>
      </c>
      <c r="P26" s="5" t="s">
        <v>134</v>
      </c>
      <c r="Q26" s="1"/>
      <c r="R26" s="1"/>
      <c r="S26" s="1"/>
      <c r="T26" s="1"/>
      <c r="U26" s="1"/>
      <c r="V26" s="1"/>
      <c r="W26" s="1"/>
      <c r="X26" s="1"/>
      <c r="Y26" s="1"/>
      <c r="Z26" s="1"/>
      <c r="AA26" s="1"/>
    </row>
    <row r="27" spans="1:27" ht="403.15" customHeight="1">
      <c r="A27" s="4"/>
      <c r="B27" s="5" t="s">
        <v>15</v>
      </c>
      <c r="C27" s="7"/>
      <c r="D27" s="7" t="s">
        <v>28</v>
      </c>
      <c r="E27" s="7" t="s">
        <v>135</v>
      </c>
      <c r="F27" s="7" t="s">
        <v>136</v>
      </c>
      <c r="G27" s="10" t="s">
        <v>137</v>
      </c>
      <c r="H27" s="7" t="s">
        <v>138</v>
      </c>
      <c r="I27" s="7"/>
      <c r="J27" s="7" t="s">
        <v>139</v>
      </c>
      <c r="K27" s="7"/>
      <c r="L27" s="7"/>
      <c r="M27" s="7"/>
      <c r="N27" s="7" t="s">
        <v>140</v>
      </c>
      <c r="O27" s="7"/>
      <c r="P27" s="7" t="s">
        <v>141</v>
      </c>
      <c r="Q27" s="1"/>
      <c r="R27" s="1"/>
      <c r="S27" s="1"/>
      <c r="T27" s="1"/>
      <c r="U27" s="1"/>
      <c r="V27" s="1"/>
      <c r="W27" s="1"/>
      <c r="X27" s="1"/>
      <c r="Y27" s="1"/>
      <c r="Z27" s="1"/>
      <c r="AA27" s="1"/>
    </row>
    <row r="28" spans="1:27" ht="350.45" customHeight="1">
      <c r="A28" s="4"/>
      <c r="B28" s="5" t="s">
        <v>15</v>
      </c>
      <c r="C28" s="7"/>
      <c r="D28" s="7" t="s">
        <v>28</v>
      </c>
      <c r="E28" s="7" t="s">
        <v>135</v>
      </c>
      <c r="F28" s="7" t="s">
        <v>136</v>
      </c>
      <c r="G28" s="10" t="s">
        <v>137</v>
      </c>
      <c r="H28" s="11" t="s">
        <v>142</v>
      </c>
      <c r="I28" s="7"/>
      <c r="J28" s="7" t="s">
        <v>139</v>
      </c>
      <c r="K28" s="7"/>
      <c r="L28" s="7"/>
      <c r="M28" s="7"/>
      <c r="N28" s="7" t="s">
        <v>143</v>
      </c>
      <c r="O28" s="7"/>
      <c r="P28" s="7" t="s">
        <v>144</v>
      </c>
      <c r="Q28" s="1"/>
      <c r="R28" s="1"/>
      <c r="S28" s="1"/>
      <c r="T28" s="1"/>
      <c r="U28" s="1"/>
      <c r="V28" s="1"/>
      <c r="W28" s="1"/>
      <c r="X28" s="1"/>
      <c r="Y28" s="1"/>
      <c r="Z28" s="1"/>
      <c r="AA28" s="1"/>
    </row>
    <row r="29" spans="1:27" ht="259.14999999999998" customHeight="1">
      <c r="A29" s="4"/>
      <c r="B29" s="5" t="s">
        <v>15</v>
      </c>
      <c r="C29" s="7"/>
      <c r="D29" s="7" t="s">
        <v>28</v>
      </c>
      <c r="E29" s="7" t="s">
        <v>135</v>
      </c>
      <c r="F29" s="7" t="s">
        <v>136</v>
      </c>
      <c r="G29" s="12" t="s">
        <v>137</v>
      </c>
      <c r="H29" s="10" t="s">
        <v>145</v>
      </c>
      <c r="I29" s="7"/>
      <c r="J29" s="7" t="s">
        <v>139</v>
      </c>
      <c r="K29" s="7"/>
      <c r="L29" s="7"/>
      <c r="M29" s="7"/>
      <c r="N29" s="7" t="s">
        <v>146</v>
      </c>
      <c r="O29" s="7"/>
      <c r="P29" s="7" t="s">
        <v>147</v>
      </c>
      <c r="Q29" s="1"/>
      <c r="R29" s="1"/>
      <c r="S29" s="1"/>
      <c r="T29" s="1"/>
      <c r="U29" s="1"/>
      <c r="V29" s="1"/>
      <c r="W29" s="1"/>
      <c r="X29" s="1"/>
      <c r="Y29" s="1"/>
      <c r="Z29" s="1"/>
      <c r="AA29" s="1"/>
    </row>
    <row r="30" spans="1:27">
      <c r="A30" s="1"/>
      <c r="B30" s="1"/>
      <c r="C30" s="1"/>
      <c r="D30" s="1"/>
      <c r="E30" s="1"/>
      <c r="F30" s="1"/>
      <c r="G30" s="1"/>
      <c r="H30" s="1"/>
      <c r="I30" s="1"/>
      <c r="J30" s="1"/>
      <c r="K30" s="1"/>
      <c r="L30" s="1"/>
      <c r="M30" s="1"/>
      <c r="N30" s="6"/>
      <c r="O30" s="1"/>
      <c r="P30" s="1"/>
      <c r="Q30" s="1"/>
      <c r="R30" s="1"/>
      <c r="S30" s="1"/>
      <c r="T30" s="1"/>
      <c r="U30" s="1"/>
      <c r="V30" s="1"/>
      <c r="W30" s="1"/>
      <c r="X30" s="1"/>
      <c r="Y30" s="1"/>
      <c r="Z30" s="1"/>
      <c r="AA30" s="1"/>
    </row>
    <row r="31" spans="1:27">
      <c r="A31" s="1"/>
      <c r="B31" s="1"/>
      <c r="C31" s="1"/>
      <c r="D31" s="1"/>
      <c r="E31" s="1"/>
      <c r="F31" s="1"/>
      <c r="G31" s="1"/>
      <c r="H31" s="1"/>
      <c r="I31" s="1"/>
      <c r="J31" s="1"/>
      <c r="K31" s="1"/>
      <c r="L31" s="1"/>
      <c r="M31" s="1"/>
      <c r="N31" s="1"/>
      <c r="O31" s="1"/>
      <c r="P31" s="1"/>
      <c r="Q31" s="1"/>
      <c r="R31" s="1"/>
      <c r="S31" s="1"/>
      <c r="T31" s="1"/>
      <c r="U31" s="1"/>
      <c r="V31" s="1"/>
      <c r="W31" s="1"/>
      <c r="X31" s="1"/>
      <c r="Y31" s="1"/>
      <c r="Z31" s="1"/>
      <c r="AA31" s="1"/>
    </row>
    <row r="32" spans="1:27">
      <c r="A32" s="1"/>
      <c r="B32" s="1"/>
      <c r="C32" s="1"/>
      <c r="D32" s="1"/>
      <c r="E32" s="1"/>
      <c r="F32" s="1"/>
      <c r="G32" s="1"/>
      <c r="H32" s="1"/>
      <c r="I32" s="1"/>
      <c r="J32" s="1"/>
      <c r="K32" s="1"/>
      <c r="L32" s="1"/>
      <c r="M32" s="1"/>
      <c r="N32" s="1"/>
      <c r="O32" s="1"/>
      <c r="P32" s="1"/>
      <c r="Q32" s="1"/>
      <c r="R32" s="1"/>
      <c r="S32" s="1"/>
      <c r="T32" s="1"/>
      <c r="U32" s="1"/>
      <c r="V32" s="1"/>
      <c r="W32" s="1"/>
      <c r="X32" s="1"/>
      <c r="Y32" s="1"/>
      <c r="Z32" s="1"/>
      <c r="AA32" s="1"/>
    </row>
    <row r="33" spans="1:27">
      <c r="A33" s="1"/>
      <c r="B33" s="1"/>
      <c r="C33" s="1"/>
      <c r="D33" s="1"/>
      <c r="E33" s="1"/>
      <c r="F33" s="1"/>
      <c r="G33" s="1"/>
      <c r="H33" s="1"/>
      <c r="I33" s="1"/>
      <c r="J33" s="1"/>
      <c r="K33" s="1"/>
      <c r="L33" s="1"/>
      <c r="M33" s="1"/>
      <c r="N33" s="1"/>
      <c r="O33" s="1"/>
      <c r="P33" s="1"/>
      <c r="Q33" s="1"/>
      <c r="R33" s="1"/>
      <c r="S33" s="1"/>
      <c r="T33" s="1"/>
      <c r="U33" s="1"/>
      <c r="V33" s="1"/>
      <c r="W33" s="1"/>
      <c r="X33" s="1"/>
      <c r="Y33" s="1"/>
      <c r="Z33" s="1"/>
      <c r="AA33" s="1"/>
    </row>
    <row r="34" spans="1:27">
      <c r="A34" s="1"/>
      <c r="B34" s="1"/>
      <c r="C34" s="1"/>
      <c r="D34" s="1"/>
      <c r="E34" s="1"/>
      <c r="F34" s="1"/>
      <c r="G34" s="1"/>
      <c r="H34" s="1"/>
      <c r="I34" s="1"/>
      <c r="J34" s="1"/>
      <c r="K34" s="1"/>
      <c r="L34" s="1"/>
      <c r="M34" s="1"/>
      <c r="N34" s="1"/>
      <c r="O34" s="1"/>
      <c r="P34" s="1"/>
      <c r="Q34" s="1"/>
      <c r="R34" s="1"/>
      <c r="S34" s="1"/>
      <c r="T34" s="1"/>
      <c r="U34" s="1"/>
      <c r="V34" s="1"/>
      <c r="W34" s="1"/>
      <c r="X34" s="1"/>
      <c r="Y34" s="1"/>
      <c r="Z34" s="1"/>
      <c r="AA34" s="1"/>
    </row>
    <row r="35" spans="1:27">
      <c r="A35" s="1"/>
      <c r="B35" s="1"/>
      <c r="C35" s="1"/>
      <c r="D35" s="1"/>
      <c r="E35" s="1"/>
      <c r="F35" s="1"/>
      <c r="G35" s="1"/>
      <c r="H35" s="1"/>
      <c r="I35" s="1"/>
      <c r="J35" s="1"/>
      <c r="K35" s="1"/>
      <c r="L35" s="1"/>
      <c r="M35" s="1"/>
      <c r="N35" s="1"/>
      <c r="O35" s="1"/>
      <c r="P35" s="1"/>
      <c r="Q35" s="1"/>
      <c r="R35" s="1"/>
      <c r="S35" s="1"/>
      <c r="T35" s="1"/>
      <c r="U35" s="1"/>
      <c r="V35" s="1"/>
      <c r="W35" s="1"/>
      <c r="X35" s="1"/>
      <c r="Y35" s="1"/>
      <c r="Z35" s="1"/>
      <c r="AA35" s="1"/>
    </row>
    <row r="36" spans="1:27">
      <c r="A36" s="1"/>
      <c r="B36" s="1"/>
      <c r="C36" s="1"/>
      <c r="D36" s="1"/>
      <c r="E36" s="1"/>
      <c r="F36" s="1"/>
      <c r="G36" s="1"/>
      <c r="H36" s="1"/>
      <c r="I36" s="1"/>
      <c r="J36" s="1"/>
      <c r="K36" s="1"/>
      <c r="L36" s="1"/>
      <c r="M36" s="1"/>
      <c r="N36" s="1"/>
      <c r="O36" s="1"/>
      <c r="P36" s="1"/>
      <c r="Q36" s="1"/>
      <c r="R36" s="1"/>
      <c r="S36" s="1"/>
      <c r="T36" s="1"/>
      <c r="U36" s="1"/>
      <c r="V36" s="1"/>
      <c r="W36" s="1"/>
      <c r="X36" s="1"/>
      <c r="Y36" s="1"/>
      <c r="Z36" s="1"/>
      <c r="AA36" s="1"/>
    </row>
    <row r="37" spans="1:27">
      <c r="A37" s="1"/>
      <c r="B37" s="1"/>
      <c r="C37" s="1"/>
      <c r="D37" s="1"/>
      <c r="E37" s="1"/>
      <c r="F37" s="1"/>
      <c r="G37" s="1"/>
      <c r="H37" s="1"/>
      <c r="I37" s="1"/>
      <c r="J37" s="1"/>
      <c r="K37" s="1"/>
      <c r="L37" s="1"/>
      <c r="M37" s="1"/>
      <c r="N37" s="1"/>
      <c r="O37" s="1"/>
      <c r="P37" s="1"/>
      <c r="Q37" s="1"/>
      <c r="R37" s="1"/>
      <c r="S37" s="1"/>
      <c r="T37" s="1"/>
      <c r="U37" s="1"/>
      <c r="V37" s="1"/>
      <c r="W37" s="1"/>
      <c r="X37" s="1"/>
      <c r="Y37" s="1"/>
      <c r="Z37" s="1"/>
      <c r="AA37" s="1"/>
    </row>
    <row r="38" spans="1:27">
      <c r="A38" s="1"/>
      <c r="B38" s="1"/>
      <c r="C38" s="1"/>
      <c r="D38" s="1"/>
      <c r="E38" s="1"/>
      <c r="F38" s="1"/>
      <c r="G38" s="1"/>
      <c r="H38" s="1"/>
      <c r="I38" s="1"/>
      <c r="J38" s="1"/>
      <c r="K38" s="1"/>
      <c r="L38" s="1"/>
      <c r="M38" s="1"/>
      <c r="N38" s="1"/>
      <c r="O38" s="1"/>
      <c r="P38" s="1"/>
      <c r="Q38" s="1"/>
      <c r="R38" s="1"/>
      <c r="S38" s="1"/>
      <c r="T38" s="1"/>
      <c r="U38" s="1"/>
      <c r="V38" s="1"/>
      <c r="W38" s="1"/>
      <c r="X38" s="1"/>
      <c r="Y38" s="1"/>
      <c r="Z38" s="1"/>
      <c r="AA38" s="1"/>
    </row>
    <row r="39" spans="1:27">
      <c r="A39" s="1"/>
      <c r="B39" s="1"/>
      <c r="C39" s="1"/>
      <c r="D39" s="1"/>
      <c r="E39" s="1"/>
      <c r="F39" s="1"/>
      <c r="G39" s="1"/>
      <c r="H39" s="1"/>
      <c r="I39" s="1"/>
      <c r="J39" s="1"/>
      <c r="K39" s="1"/>
      <c r="L39" s="1"/>
      <c r="M39" s="1"/>
      <c r="N39" s="1"/>
      <c r="O39" s="1"/>
      <c r="P39" s="1"/>
      <c r="Q39" s="1"/>
      <c r="R39" s="1"/>
      <c r="S39" s="1"/>
      <c r="T39" s="1"/>
      <c r="U39" s="1"/>
      <c r="V39" s="1"/>
      <c r="W39" s="1"/>
      <c r="X39" s="1"/>
      <c r="Y39" s="1"/>
      <c r="Z39" s="1"/>
      <c r="AA39" s="1"/>
    </row>
    <row r="40" spans="1:27">
      <c r="A40" s="1"/>
      <c r="B40" s="1"/>
      <c r="C40" s="1"/>
      <c r="D40" s="1"/>
      <c r="E40" s="1"/>
      <c r="F40" s="1"/>
      <c r="G40" s="1"/>
      <c r="H40" s="1"/>
      <c r="I40" s="1"/>
      <c r="J40" s="1"/>
      <c r="K40" s="1"/>
      <c r="L40" s="1"/>
      <c r="M40" s="1"/>
      <c r="N40" s="1"/>
      <c r="O40" s="1"/>
      <c r="P40" s="1"/>
      <c r="Q40" s="1"/>
      <c r="R40" s="1"/>
      <c r="S40" s="1"/>
      <c r="T40" s="1"/>
      <c r="U40" s="1"/>
      <c r="V40" s="1"/>
      <c r="W40" s="1"/>
      <c r="X40" s="1"/>
      <c r="Y40" s="1"/>
      <c r="Z40" s="1"/>
      <c r="AA40" s="1"/>
    </row>
    <row r="41" spans="1:27">
      <c r="A41" s="1"/>
      <c r="B41" s="1"/>
      <c r="C41" s="1"/>
      <c r="D41" s="1"/>
      <c r="E41" s="1"/>
      <c r="F41" s="1"/>
      <c r="G41" s="1"/>
      <c r="H41" s="1"/>
      <c r="I41" s="1"/>
      <c r="J41" s="1"/>
      <c r="K41" s="1"/>
      <c r="L41" s="1"/>
      <c r="M41" s="1"/>
      <c r="N41" s="1"/>
      <c r="O41" s="1"/>
      <c r="P41" s="1"/>
      <c r="Q41" s="1"/>
      <c r="R41" s="1"/>
      <c r="S41" s="1"/>
      <c r="T41" s="1"/>
      <c r="U41" s="1"/>
      <c r="V41" s="1"/>
      <c r="W41" s="1"/>
      <c r="X41" s="1"/>
      <c r="Y41" s="1"/>
      <c r="Z41" s="1"/>
      <c r="AA41" s="1"/>
    </row>
    <row r="42" spans="1:27">
      <c r="A42" s="1"/>
      <c r="B42" s="1"/>
      <c r="C42" s="1"/>
      <c r="D42" s="1"/>
      <c r="E42" s="1"/>
      <c r="F42" s="1"/>
      <c r="G42" s="1"/>
      <c r="H42" s="1"/>
      <c r="I42" s="1"/>
      <c r="J42" s="1"/>
      <c r="K42" s="1"/>
      <c r="L42" s="1"/>
      <c r="M42" s="1"/>
      <c r="N42" s="1"/>
      <c r="O42" s="1"/>
      <c r="P42" s="1"/>
      <c r="Q42" s="1"/>
      <c r="R42" s="1"/>
      <c r="S42" s="1"/>
      <c r="T42" s="1"/>
      <c r="U42" s="1"/>
      <c r="V42" s="1"/>
      <c r="W42" s="1"/>
      <c r="X42" s="1"/>
      <c r="Y42" s="1"/>
      <c r="Z42" s="1"/>
      <c r="AA42" s="1"/>
    </row>
    <row r="43" spans="1:27">
      <c r="A43" s="1"/>
      <c r="B43" s="1"/>
      <c r="C43" s="1"/>
      <c r="D43" s="1"/>
      <c r="E43" s="1"/>
      <c r="F43" s="1"/>
      <c r="G43" s="1"/>
      <c r="H43" s="1"/>
      <c r="I43" s="1"/>
      <c r="J43" s="1"/>
      <c r="K43" s="1"/>
      <c r="L43" s="1"/>
      <c r="M43" s="1"/>
      <c r="N43" s="1"/>
      <c r="O43" s="1"/>
      <c r="P43" s="1"/>
      <c r="Q43" s="1"/>
      <c r="R43" s="1"/>
      <c r="S43" s="1"/>
      <c r="T43" s="1"/>
      <c r="U43" s="1"/>
      <c r="V43" s="1"/>
      <c r="W43" s="1"/>
      <c r="X43" s="1"/>
      <c r="Y43" s="1"/>
      <c r="Z43" s="1"/>
      <c r="AA43" s="1"/>
    </row>
    <row r="44" spans="1:27">
      <c r="A44" s="1"/>
      <c r="B44" s="1"/>
      <c r="C44" s="1"/>
      <c r="D44" s="1"/>
      <c r="E44" s="1"/>
      <c r="F44" s="1"/>
      <c r="G44" s="1"/>
      <c r="H44" s="1"/>
      <c r="I44" s="1"/>
      <c r="J44" s="1"/>
      <c r="K44" s="1"/>
      <c r="L44" s="1"/>
      <c r="M44" s="1"/>
      <c r="N44" s="1"/>
      <c r="O44" s="1"/>
      <c r="P44" s="1"/>
      <c r="Q44" s="1"/>
      <c r="R44" s="1"/>
      <c r="S44" s="1"/>
      <c r="T44" s="1"/>
      <c r="U44" s="1"/>
      <c r="V44" s="1"/>
      <c r="W44" s="1"/>
      <c r="X44" s="1"/>
      <c r="Y44" s="1"/>
      <c r="Z44" s="1"/>
      <c r="AA44" s="1"/>
    </row>
    <row r="45" spans="1:27">
      <c r="A45" s="1"/>
      <c r="B45" s="1"/>
      <c r="C45" s="1"/>
      <c r="D45" s="1"/>
      <c r="E45" s="1"/>
      <c r="F45" s="1"/>
      <c r="G45" s="1"/>
      <c r="H45" s="1"/>
      <c r="I45" s="1"/>
      <c r="J45" s="1"/>
      <c r="K45" s="1"/>
      <c r="L45" s="1"/>
      <c r="M45" s="1"/>
      <c r="N45" s="1"/>
      <c r="O45" s="1"/>
      <c r="P45" s="1"/>
      <c r="Q45" s="1"/>
      <c r="R45" s="1"/>
      <c r="S45" s="1"/>
      <c r="T45" s="1"/>
      <c r="U45" s="1"/>
      <c r="V45" s="1"/>
      <c r="W45" s="1"/>
      <c r="X45" s="1"/>
      <c r="Y45" s="1"/>
      <c r="Z45" s="1"/>
      <c r="AA45" s="1"/>
    </row>
    <row r="46" spans="1:27">
      <c r="A46" s="1"/>
      <c r="B46" s="1"/>
      <c r="C46" s="1"/>
      <c r="D46" s="1"/>
      <c r="E46" s="1"/>
      <c r="F46" s="1"/>
      <c r="G46" s="1"/>
      <c r="H46" s="1"/>
      <c r="I46" s="1"/>
      <c r="J46" s="1"/>
      <c r="K46" s="1"/>
      <c r="L46" s="1"/>
      <c r="M46" s="1"/>
      <c r="N46" s="1"/>
      <c r="O46" s="1"/>
      <c r="P46" s="1"/>
      <c r="Q46" s="1"/>
      <c r="R46" s="1"/>
      <c r="S46" s="1"/>
      <c r="T46" s="1"/>
      <c r="U46" s="1"/>
      <c r="V46" s="1"/>
      <c r="W46" s="1"/>
      <c r="X46" s="1"/>
      <c r="Y46" s="1"/>
      <c r="Z46" s="1"/>
      <c r="AA46" s="1"/>
    </row>
    <row r="47" spans="1:27">
      <c r="A47" s="1"/>
      <c r="B47" s="1"/>
      <c r="C47" s="1"/>
      <c r="D47" s="1"/>
      <c r="E47" s="1"/>
      <c r="F47" s="1"/>
      <c r="G47" s="1"/>
      <c r="H47" s="1"/>
      <c r="I47" s="1"/>
      <c r="J47" s="1"/>
      <c r="K47" s="1"/>
      <c r="L47" s="1"/>
      <c r="M47" s="1"/>
      <c r="N47" s="1"/>
      <c r="O47" s="1"/>
      <c r="P47" s="1"/>
      <c r="Q47" s="1"/>
      <c r="R47" s="1"/>
      <c r="S47" s="1"/>
      <c r="T47" s="1"/>
      <c r="U47" s="1"/>
      <c r="V47" s="1"/>
      <c r="W47" s="1"/>
      <c r="X47" s="1"/>
      <c r="Y47" s="1"/>
      <c r="Z47" s="1"/>
      <c r="AA47" s="1"/>
    </row>
    <row r="48" spans="1:27">
      <c r="A48" s="1"/>
      <c r="B48" s="1"/>
      <c r="C48" s="1"/>
      <c r="D48" s="1"/>
      <c r="E48" s="1"/>
      <c r="F48" s="1"/>
      <c r="G48" s="1"/>
      <c r="H48" s="1"/>
      <c r="I48" s="1"/>
      <c r="J48" s="1"/>
      <c r="K48" s="1"/>
      <c r="L48" s="1"/>
      <c r="M48" s="1"/>
      <c r="N48" s="1"/>
      <c r="O48" s="1"/>
      <c r="P48" s="1"/>
      <c r="Q48" s="1"/>
      <c r="R48" s="1"/>
      <c r="S48" s="1"/>
      <c r="T48" s="1"/>
      <c r="U48" s="1"/>
      <c r="V48" s="1"/>
      <c r="W48" s="1"/>
      <c r="X48" s="1"/>
      <c r="Y48" s="1"/>
      <c r="Z48" s="1"/>
      <c r="AA48" s="1"/>
    </row>
    <row r="49" spans="1:27">
      <c r="A49" s="1"/>
      <c r="B49" s="1"/>
      <c r="C49" s="1"/>
      <c r="D49" s="1"/>
      <c r="E49" s="1"/>
      <c r="F49" s="1"/>
      <c r="G49" s="1"/>
      <c r="H49" s="1"/>
      <c r="I49" s="1"/>
      <c r="J49" s="1"/>
      <c r="K49" s="1"/>
      <c r="L49" s="1"/>
      <c r="M49" s="1"/>
      <c r="N49" s="1"/>
      <c r="O49" s="1"/>
      <c r="P49" s="1"/>
      <c r="Q49" s="1"/>
      <c r="R49" s="1"/>
      <c r="S49" s="1"/>
      <c r="T49" s="1"/>
      <c r="U49" s="1"/>
      <c r="V49" s="1"/>
      <c r="W49" s="1"/>
      <c r="X49" s="1"/>
      <c r="Y49" s="1"/>
      <c r="Z49" s="1"/>
      <c r="AA49" s="1"/>
    </row>
    <row r="50" spans="1:27">
      <c r="A50" s="1"/>
      <c r="B50" s="1"/>
      <c r="C50" s="1"/>
      <c r="D50" s="1"/>
      <c r="E50" s="1"/>
      <c r="F50" s="1"/>
      <c r="G50" s="1"/>
      <c r="H50" s="1"/>
      <c r="I50" s="1"/>
      <c r="J50" s="1"/>
      <c r="K50" s="1"/>
      <c r="L50" s="1"/>
      <c r="M50" s="1"/>
      <c r="N50" s="1"/>
      <c r="O50" s="1"/>
      <c r="P50" s="1"/>
      <c r="Q50" s="1"/>
      <c r="R50" s="1"/>
      <c r="S50" s="1"/>
      <c r="T50" s="1"/>
      <c r="U50" s="1"/>
      <c r="V50" s="1"/>
      <c r="W50" s="1"/>
      <c r="X50" s="1"/>
      <c r="Y50" s="1"/>
      <c r="Z50" s="1"/>
      <c r="AA50" s="1"/>
    </row>
    <row r="51" spans="1:27">
      <c r="A51" s="1"/>
      <c r="B51" s="1"/>
      <c r="C51" s="1"/>
      <c r="D51" s="1"/>
      <c r="E51" s="1"/>
      <c r="F51" s="1"/>
      <c r="G51" s="1"/>
      <c r="H51" s="1"/>
      <c r="I51" s="1"/>
      <c r="J51" s="1"/>
      <c r="K51" s="1"/>
      <c r="L51" s="1"/>
      <c r="M51" s="1"/>
      <c r="N51" s="1"/>
      <c r="O51" s="1"/>
      <c r="P51" s="1"/>
      <c r="Q51" s="1"/>
      <c r="R51" s="1"/>
      <c r="S51" s="1"/>
      <c r="T51" s="1"/>
      <c r="U51" s="1"/>
      <c r="V51" s="1"/>
      <c r="W51" s="1"/>
      <c r="X51" s="1"/>
      <c r="Y51" s="1"/>
      <c r="Z51" s="1"/>
      <c r="AA51" s="1"/>
    </row>
    <row r="52" spans="1:27">
      <c r="A52" s="1"/>
      <c r="B52" s="1"/>
      <c r="C52" s="1"/>
      <c r="D52" s="1"/>
      <c r="E52" s="1"/>
      <c r="F52" s="1"/>
      <c r="G52" s="1"/>
      <c r="H52" s="1"/>
      <c r="I52" s="1"/>
      <c r="J52" s="1"/>
      <c r="K52" s="1"/>
      <c r="L52" s="1"/>
      <c r="M52" s="1"/>
      <c r="N52" s="1"/>
      <c r="O52" s="1"/>
      <c r="P52" s="1"/>
      <c r="Q52" s="1"/>
      <c r="R52" s="1"/>
      <c r="S52" s="1"/>
      <c r="T52" s="1"/>
      <c r="U52" s="1"/>
      <c r="V52" s="1"/>
      <c r="W52" s="1"/>
      <c r="X52" s="1"/>
      <c r="Y52" s="1"/>
      <c r="Z52" s="1"/>
      <c r="AA52" s="1"/>
    </row>
    <row r="53" spans="1:27">
      <c r="A53" s="1"/>
      <c r="B53" s="1"/>
      <c r="C53" s="1"/>
      <c r="D53" s="1"/>
      <c r="E53" s="1"/>
      <c r="F53" s="1"/>
      <c r="G53" s="1"/>
      <c r="H53" s="1"/>
      <c r="I53" s="1"/>
      <c r="J53" s="1"/>
      <c r="K53" s="1"/>
      <c r="L53" s="1"/>
      <c r="M53" s="1"/>
      <c r="N53" s="1"/>
      <c r="O53" s="1"/>
      <c r="P53" s="1"/>
      <c r="Q53" s="1"/>
      <c r="R53" s="1"/>
      <c r="S53" s="1"/>
      <c r="T53" s="1"/>
      <c r="U53" s="1"/>
      <c r="V53" s="1"/>
      <c r="W53" s="1"/>
      <c r="X53" s="1"/>
      <c r="Y53" s="1"/>
      <c r="Z53" s="1"/>
      <c r="AA53" s="1"/>
    </row>
    <row r="54" spans="1:27">
      <c r="A54" s="1"/>
      <c r="B54" s="1"/>
      <c r="C54" s="1"/>
      <c r="D54" s="1"/>
      <c r="E54" s="1"/>
      <c r="F54" s="1"/>
      <c r="G54" s="1"/>
      <c r="H54" s="1"/>
      <c r="I54" s="1"/>
      <c r="J54" s="1"/>
      <c r="K54" s="1"/>
      <c r="L54" s="1"/>
      <c r="M54" s="1"/>
      <c r="N54" s="1"/>
      <c r="O54" s="1"/>
      <c r="P54" s="1"/>
      <c r="Q54" s="1"/>
      <c r="R54" s="1"/>
      <c r="S54" s="1"/>
      <c r="T54" s="1"/>
      <c r="U54" s="1"/>
      <c r="V54" s="1"/>
      <c r="W54" s="1"/>
      <c r="X54" s="1"/>
      <c r="Y54" s="1"/>
      <c r="Z54" s="1"/>
      <c r="AA54" s="1"/>
    </row>
    <row r="55" spans="1:27">
      <c r="A55" s="1"/>
      <c r="B55" s="1"/>
      <c r="C55" s="1"/>
      <c r="D55" s="1"/>
      <c r="E55" s="1"/>
      <c r="F55" s="1"/>
      <c r="G55" s="1"/>
      <c r="H55" s="1"/>
      <c r="I55" s="1"/>
      <c r="J55" s="1"/>
      <c r="K55" s="1"/>
      <c r="L55" s="1"/>
      <c r="M55" s="1"/>
      <c r="N55" s="1"/>
      <c r="O55" s="1"/>
      <c r="P55" s="1"/>
      <c r="Q55" s="1"/>
      <c r="R55" s="1"/>
      <c r="S55" s="1"/>
      <c r="T55" s="1"/>
      <c r="U55" s="1"/>
      <c r="V55" s="1"/>
      <c r="W55" s="1"/>
      <c r="X55" s="1"/>
      <c r="Y55" s="1"/>
      <c r="Z55" s="1"/>
      <c r="AA55" s="1"/>
    </row>
    <row r="56" spans="1:27">
      <c r="A56" s="1"/>
      <c r="B56" s="1"/>
      <c r="C56" s="1"/>
      <c r="D56" s="1"/>
      <c r="E56" s="1"/>
      <c r="F56" s="1"/>
      <c r="G56" s="1"/>
      <c r="H56" s="1"/>
      <c r="I56" s="1"/>
      <c r="J56" s="1"/>
      <c r="K56" s="1"/>
      <c r="L56" s="1"/>
      <c r="M56" s="1"/>
      <c r="N56" s="1"/>
      <c r="O56" s="1"/>
      <c r="P56" s="1"/>
      <c r="Q56" s="1"/>
      <c r="R56" s="1"/>
      <c r="S56" s="1"/>
      <c r="T56" s="1"/>
      <c r="U56" s="1"/>
      <c r="V56" s="1"/>
      <c r="W56" s="1"/>
      <c r="X56" s="1"/>
      <c r="Y56" s="1"/>
      <c r="Z56" s="1"/>
      <c r="AA56" s="1"/>
    </row>
    <row r="57" spans="1:27">
      <c r="A57" s="1"/>
      <c r="B57" s="1"/>
      <c r="C57" s="1"/>
      <c r="D57" s="1"/>
      <c r="E57" s="1"/>
      <c r="F57" s="1"/>
      <c r="G57" s="1"/>
      <c r="H57" s="1"/>
      <c r="I57" s="1"/>
      <c r="J57" s="1"/>
      <c r="K57" s="1"/>
      <c r="L57" s="1"/>
      <c r="M57" s="1"/>
      <c r="N57" s="1"/>
      <c r="O57" s="1"/>
      <c r="P57" s="1"/>
      <c r="Q57" s="1"/>
      <c r="R57" s="1"/>
      <c r="S57" s="1"/>
      <c r="T57" s="1"/>
      <c r="U57" s="1"/>
      <c r="V57" s="1"/>
      <c r="W57" s="1"/>
      <c r="X57" s="1"/>
      <c r="Y57" s="1"/>
      <c r="Z57" s="1"/>
      <c r="AA57" s="1"/>
    </row>
    <row r="58" spans="1:27">
      <c r="A58" s="1"/>
      <c r="B58" s="1"/>
      <c r="C58" s="1"/>
      <c r="D58" s="1"/>
      <c r="E58" s="1"/>
      <c r="F58" s="1"/>
      <c r="G58" s="1"/>
      <c r="H58" s="1"/>
      <c r="I58" s="1"/>
      <c r="J58" s="1"/>
      <c r="K58" s="1"/>
      <c r="L58" s="1"/>
      <c r="M58" s="1"/>
      <c r="N58" s="1"/>
      <c r="O58" s="1"/>
      <c r="P58" s="1"/>
      <c r="Q58" s="1"/>
      <c r="R58" s="1"/>
      <c r="S58" s="1"/>
      <c r="T58" s="1"/>
      <c r="U58" s="1"/>
      <c r="V58" s="1"/>
      <c r="W58" s="1"/>
      <c r="X58" s="1"/>
      <c r="Y58" s="1"/>
      <c r="Z58" s="1"/>
      <c r="AA58" s="1"/>
    </row>
    <row r="59" spans="1:27">
      <c r="A59" s="1"/>
      <c r="B59" s="1"/>
      <c r="C59" s="1"/>
      <c r="D59" s="1"/>
      <c r="E59" s="1"/>
      <c r="F59" s="1"/>
      <c r="G59" s="1"/>
      <c r="H59" s="1"/>
      <c r="I59" s="1"/>
      <c r="J59" s="1"/>
      <c r="K59" s="1"/>
      <c r="L59" s="1"/>
      <c r="M59" s="1"/>
      <c r="N59" s="1"/>
      <c r="O59" s="1"/>
      <c r="P59" s="1"/>
      <c r="Q59" s="1"/>
      <c r="R59" s="1"/>
      <c r="S59" s="1"/>
      <c r="T59" s="1"/>
      <c r="U59" s="1"/>
      <c r="V59" s="1"/>
      <c r="W59" s="1"/>
      <c r="X59" s="1"/>
      <c r="Y59" s="1"/>
      <c r="Z59" s="1"/>
      <c r="AA59" s="1"/>
    </row>
    <row r="60" spans="1:27">
      <c r="A60" s="1"/>
      <c r="B60" s="1"/>
      <c r="C60" s="1"/>
      <c r="D60" s="1"/>
      <c r="E60" s="1"/>
      <c r="F60" s="1"/>
      <c r="G60" s="1"/>
      <c r="H60" s="1"/>
      <c r="I60" s="1"/>
      <c r="J60" s="1"/>
      <c r="K60" s="1"/>
      <c r="L60" s="1"/>
      <c r="M60" s="1"/>
      <c r="N60" s="1"/>
      <c r="O60" s="1"/>
      <c r="P60" s="1"/>
      <c r="Q60" s="1"/>
      <c r="R60" s="1"/>
      <c r="S60" s="1"/>
      <c r="T60" s="1"/>
      <c r="U60" s="1"/>
      <c r="V60" s="1"/>
      <c r="W60" s="1"/>
      <c r="X60" s="1"/>
      <c r="Y60" s="1"/>
      <c r="Z60" s="1"/>
      <c r="AA60" s="1"/>
    </row>
    <row r="61" spans="1:27">
      <c r="A61" s="1"/>
      <c r="B61" s="1"/>
      <c r="C61" s="1"/>
      <c r="D61" s="1"/>
      <c r="E61" s="1"/>
      <c r="F61" s="1"/>
      <c r="G61" s="1"/>
      <c r="H61" s="1"/>
      <c r="I61" s="1"/>
      <c r="J61" s="1"/>
      <c r="K61" s="1"/>
      <c r="L61" s="1"/>
      <c r="M61" s="1"/>
      <c r="N61" s="1"/>
      <c r="O61" s="1"/>
      <c r="P61" s="1"/>
      <c r="Q61" s="1"/>
      <c r="R61" s="1"/>
      <c r="S61" s="1"/>
      <c r="T61" s="1"/>
      <c r="U61" s="1"/>
      <c r="V61" s="1"/>
      <c r="W61" s="1"/>
      <c r="X61" s="1"/>
      <c r="Y61" s="1"/>
      <c r="Z61" s="1"/>
      <c r="AA61" s="1"/>
    </row>
    <row r="62" spans="1:27">
      <c r="A62" s="1"/>
      <c r="B62" s="1"/>
      <c r="C62" s="1"/>
      <c r="D62" s="1"/>
      <c r="E62" s="1"/>
      <c r="F62" s="1"/>
      <c r="G62" s="1"/>
      <c r="H62" s="1"/>
      <c r="I62" s="1"/>
      <c r="J62" s="1"/>
      <c r="K62" s="1"/>
      <c r="L62" s="1"/>
      <c r="M62" s="1"/>
      <c r="N62" s="1"/>
      <c r="O62" s="1"/>
      <c r="P62" s="1"/>
      <c r="Q62" s="1"/>
      <c r="R62" s="1"/>
      <c r="S62" s="1"/>
      <c r="T62" s="1"/>
      <c r="U62" s="1"/>
      <c r="V62" s="1"/>
      <c r="W62" s="1"/>
      <c r="X62" s="1"/>
      <c r="Y62" s="1"/>
      <c r="Z62" s="1"/>
      <c r="AA62" s="1"/>
    </row>
    <row r="63" spans="1:27">
      <c r="A63" s="1"/>
      <c r="B63" s="1"/>
      <c r="C63" s="1"/>
      <c r="D63" s="1"/>
      <c r="E63" s="1"/>
      <c r="F63" s="1"/>
      <c r="G63" s="1"/>
      <c r="H63" s="1"/>
      <c r="I63" s="1"/>
      <c r="J63" s="1"/>
      <c r="K63" s="1"/>
      <c r="L63" s="1"/>
      <c r="M63" s="1"/>
      <c r="N63" s="1"/>
      <c r="O63" s="1"/>
      <c r="P63" s="1"/>
      <c r="Q63" s="1"/>
      <c r="R63" s="1"/>
      <c r="S63" s="1"/>
      <c r="T63" s="1"/>
      <c r="U63" s="1"/>
      <c r="V63" s="1"/>
      <c r="W63" s="1"/>
      <c r="X63" s="1"/>
      <c r="Y63" s="1"/>
      <c r="Z63" s="1"/>
      <c r="AA63" s="1"/>
    </row>
    <row r="64" spans="1:27">
      <c r="A64" s="1"/>
      <c r="B64" s="1"/>
      <c r="C64" s="1"/>
      <c r="D64" s="1"/>
      <c r="E64" s="1"/>
      <c r="F64" s="1"/>
      <c r="G64" s="1"/>
      <c r="H64" s="1"/>
      <c r="I64" s="1"/>
      <c r="J64" s="1"/>
      <c r="K64" s="1"/>
      <c r="L64" s="1"/>
      <c r="M64" s="1"/>
      <c r="N64" s="1"/>
      <c r="O64" s="1"/>
      <c r="P64" s="1"/>
      <c r="Q64" s="1"/>
      <c r="R64" s="1"/>
      <c r="S64" s="1"/>
      <c r="T64" s="1"/>
      <c r="U64" s="1"/>
      <c r="V64" s="1"/>
      <c r="W64" s="1"/>
      <c r="X64" s="1"/>
      <c r="Y64" s="1"/>
      <c r="Z64" s="1"/>
      <c r="AA64" s="1"/>
    </row>
    <row r="65" spans="1:27">
      <c r="A65" s="1"/>
      <c r="B65" s="1"/>
      <c r="C65" s="1"/>
      <c r="D65" s="1"/>
      <c r="E65" s="1"/>
      <c r="F65" s="1"/>
      <c r="G65" s="1"/>
      <c r="H65" s="1"/>
      <c r="I65" s="1"/>
      <c r="J65" s="1"/>
      <c r="K65" s="1"/>
      <c r="L65" s="1"/>
      <c r="M65" s="1"/>
      <c r="N65" s="1"/>
      <c r="O65" s="1"/>
      <c r="P65" s="1"/>
      <c r="Q65" s="1"/>
      <c r="R65" s="1"/>
      <c r="S65" s="1"/>
      <c r="T65" s="1"/>
      <c r="U65" s="1"/>
      <c r="V65" s="1"/>
      <c r="W65" s="1"/>
      <c r="X65" s="1"/>
      <c r="Y65" s="1"/>
      <c r="Z65" s="1"/>
      <c r="AA65" s="1"/>
    </row>
    <row r="66" spans="1:27">
      <c r="A66" s="1"/>
      <c r="B66" s="1"/>
      <c r="C66" s="1"/>
      <c r="D66" s="1"/>
      <c r="E66" s="1"/>
      <c r="F66" s="1"/>
      <c r="G66" s="1"/>
      <c r="H66" s="1"/>
      <c r="I66" s="1"/>
      <c r="J66" s="1"/>
      <c r="K66" s="1"/>
      <c r="L66" s="1"/>
      <c r="M66" s="1"/>
      <c r="N66" s="1"/>
      <c r="O66" s="1"/>
      <c r="P66" s="1"/>
      <c r="Q66" s="1"/>
      <c r="R66" s="1"/>
      <c r="S66" s="1"/>
      <c r="T66" s="1"/>
      <c r="U66" s="1"/>
      <c r="V66" s="1"/>
      <c r="W66" s="1"/>
      <c r="X66" s="1"/>
      <c r="Y66" s="1"/>
      <c r="Z66" s="1"/>
      <c r="AA66" s="1"/>
    </row>
    <row r="67" spans="1:27">
      <c r="A67" s="1"/>
      <c r="B67" s="1"/>
      <c r="C67" s="1"/>
      <c r="D67" s="1"/>
      <c r="E67" s="1"/>
      <c r="F67" s="1"/>
      <c r="G67" s="1"/>
      <c r="H67" s="1"/>
      <c r="I67" s="1"/>
      <c r="J67" s="1"/>
      <c r="K67" s="1"/>
      <c r="L67" s="1"/>
      <c r="M67" s="1"/>
      <c r="N67" s="1"/>
      <c r="O67" s="1"/>
      <c r="P67" s="1"/>
      <c r="Q67" s="1"/>
      <c r="R67" s="1"/>
      <c r="S67" s="1"/>
      <c r="T67" s="1"/>
      <c r="U67" s="1"/>
      <c r="V67" s="1"/>
      <c r="W67" s="1"/>
      <c r="X67" s="1"/>
      <c r="Y67" s="1"/>
      <c r="Z67" s="1"/>
      <c r="AA67" s="1"/>
    </row>
    <row r="68" spans="1:27">
      <c r="A68" s="1"/>
      <c r="B68" s="1"/>
      <c r="C68" s="1"/>
      <c r="D68" s="1"/>
      <c r="E68" s="1"/>
      <c r="F68" s="1"/>
      <c r="G68" s="1"/>
      <c r="H68" s="1"/>
      <c r="I68" s="1"/>
      <c r="J68" s="1"/>
      <c r="K68" s="1"/>
      <c r="L68" s="1"/>
      <c r="M68" s="1"/>
      <c r="N68" s="1"/>
      <c r="O68" s="1"/>
      <c r="P68" s="1"/>
      <c r="Q68" s="1"/>
      <c r="R68" s="1"/>
      <c r="S68" s="1"/>
      <c r="T68" s="1"/>
      <c r="U68" s="1"/>
      <c r="V68" s="1"/>
      <c r="W68" s="1"/>
      <c r="X68" s="1"/>
      <c r="Y68" s="1"/>
      <c r="Z68" s="1"/>
      <c r="AA68" s="1"/>
    </row>
    <row r="69" spans="1:27">
      <c r="A69" s="1"/>
      <c r="B69" s="1"/>
      <c r="C69" s="1"/>
      <c r="D69" s="1"/>
      <c r="E69" s="1"/>
      <c r="F69" s="1"/>
      <c r="G69" s="1"/>
      <c r="H69" s="1"/>
      <c r="I69" s="1"/>
      <c r="J69" s="1"/>
      <c r="K69" s="1"/>
      <c r="L69" s="1"/>
      <c r="M69" s="1"/>
      <c r="N69" s="1"/>
      <c r="O69" s="1"/>
      <c r="P69" s="1"/>
      <c r="Q69" s="1"/>
      <c r="R69" s="1"/>
      <c r="S69" s="1"/>
      <c r="T69" s="1"/>
      <c r="U69" s="1"/>
      <c r="V69" s="1"/>
      <c r="W69" s="1"/>
      <c r="X69" s="1"/>
      <c r="Y69" s="1"/>
      <c r="Z69" s="1"/>
      <c r="AA69" s="1"/>
    </row>
    <row r="70" spans="1:27">
      <c r="A70" s="1"/>
      <c r="B70" s="1"/>
      <c r="C70" s="1"/>
      <c r="D70" s="1"/>
      <c r="E70" s="1"/>
      <c r="F70" s="1"/>
      <c r="G70" s="1"/>
      <c r="H70" s="1"/>
      <c r="I70" s="1"/>
      <c r="J70" s="1"/>
      <c r="K70" s="1"/>
      <c r="L70" s="1"/>
      <c r="M70" s="1"/>
      <c r="N70" s="1"/>
      <c r="O70" s="1"/>
      <c r="P70" s="1"/>
      <c r="Q70" s="1"/>
      <c r="R70" s="1"/>
      <c r="S70" s="1"/>
      <c r="T70" s="1"/>
      <c r="U70" s="1"/>
      <c r="V70" s="1"/>
      <c r="W70" s="1"/>
      <c r="X70" s="1"/>
      <c r="Y70" s="1"/>
      <c r="Z70" s="1"/>
      <c r="AA70" s="1"/>
    </row>
    <row r="71" spans="1:27">
      <c r="A71" s="1"/>
      <c r="B71" s="1"/>
      <c r="C71" s="1"/>
      <c r="D71" s="1"/>
      <c r="E71" s="1"/>
      <c r="F71" s="1"/>
      <c r="G71" s="1"/>
      <c r="H71" s="1"/>
      <c r="I71" s="1"/>
      <c r="J71" s="1"/>
      <c r="K71" s="1"/>
      <c r="L71" s="1"/>
      <c r="M71" s="1"/>
      <c r="N71" s="1"/>
      <c r="O71" s="1"/>
      <c r="P71" s="1"/>
      <c r="Q71" s="1"/>
      <c r="R71" s="1"/>
      <c r="S71" s="1"/>
      <c r="T71" s="1"/>
      <c r="U71" s="1"/>
      <c r="V71" s="1"/>
      <c r="W71" s="1"/>
      <c r="X71" s="1"/>
      <c r="Y71" s="1"/>
      <c r="Z71" s="1"/>
      <c r="AA71" s="1"/>
    </row>
    <row r="72" spans="1:27">
      <c r="A72" s="1"/>
      <c r="B72" s="1"/>
      <c r="C72" s="1"/>
      <c r="D72" s="1"/>
      <c r="E72" s="1"/>
      <c r="F72" s="1"/>
      <c r="G72" s="1"/>
      <c r="H72" s="1"/>
      <c r="I72" s="1"/>
      <c r="J72" s="1"/>
      <c r="K72" s="1"/>
      <c r="L72" s="1"/>
      <c r="M72" s="1"/>
      <c r="N72" s="1"/>
      <c r="O72" s="1"/>
      <c r="P72" s="1"/>
      <c r="Q72" s="1"/>
      <c r="R72" s="1"/>
      <c r="S72" s="1"/>
      <c r="T72" s="1"/>
      <c r="U72" s="1"/>
      <c r="V72" s="1"/>
      <c r="W72" s="1"/>
      <c r="X72" s="1"/>
      <c r="Y72" s="1"/>
      <c r="Z72" s="1"/>
      <c r="AA72" s="1"/>
    </row>
    <row r="73" spans="1:27">
      <c r="A73" s="1"/>
      <c r="B73" s="1"/>
      <c r="C73" s="1"/>
      <c r="D73" s="1"/>
      <c r="E73" s="1"/>
      <c r="F73" s="1"/>
      <c r="G73" s="1"/>
      <c r="H73" s="1"/>
      <c r="I73" s="1"/>
      <c r="J73" s="1"/>
      <c r="K73" s="1"/>
      <c r="L73" s="1"/>
      <c r="M73" s="1"/>
      <c r="N73" s="1"/>
      <c r="O73" s="1"/>
      <c r="P73" s="1"/>
      <c r="Q73" s="1"/>
      <c r="R73" s="1"/>
      <c r="S73" s="1"/>
      <c r="T73" s="1"/>
      <c r="U73" s="1"/>
      <c r="V73" s="1"/>
      <c r="W73" s="1"/>
      <c r="X73" s="1"/>
      <c r="Y73" s="1"/>
      <c r="Z73" s="1"/>
      <c r="AA73" s="1"/>
    </row>
    <row r="74" spans="1:27">
      <c r="A74" s="1"/>
      <c r="B74" s="1"/>
      <c r="C74" s="1"/>
      <c r="D74" s="1"/>
      <c r="E74" s="1"/>
      <c r="F74" s="1"/>
      <c r="G74" s="1"/>
      <c r="H74" s="1"/>
      <c r="I74" s="1"/>
      <c r="J74" s="1"/>
      <c r="K74" s="1"/>
      <c r="L74" s="1"/>
      <c r="M74" s="1"/>
      <c r="N74" s="1"/>
      <c r="O74" s="1"/>
      <c r="P74" s="1"/>
      <c r="Q74" s="1"/>
      <c r="R74" s="1"/>
      <c r="S74" s="1"/>
      <c r="T74" s="1"/>
      <c r="U74" s="1"/>
      <c r="V74" s="1"/>
      <c r="W74" s="1"/>
      <c r="X74" s="1"/>
      <c r="Y74" s="1"/>
      <c r="Z74" s="1"/>
      <c r="AA74" s="1"/>
    </row>
    <row r="75" spans="1:27">
      <c r="A75" s="1"/>
      <c r="B75" s="1"/>
      <c r="C75" s="1"/>
      <c r="D75" s="1"/>
      <c r="E75" s="1"/>
      <c r="F75" s="1"/>
      <c r="G75" s="1"/>
      <c r="H75" s="1"/>
      <c r="I75" s="1"/>
      <c r="J75" s="1"/>
      <c r="K75" s="1"/>
      <c r="L75" s="1"/>
      <c r="M75" s="1"/>
      <c r="N75" s="1"/>
      <c r="O75" s="1"/>
      <c r="P75" s="1"/>
      <c r="Q75" s="1"/>
      <c r="R75" s="1"/>
      <c r="S75" s="1"/>
      <c r="T75" s="1"/>
      <c r="U75" s="1"/>
      <c r="V75" s="1"/>
      <c r="W75" s="1"/>
      <c r="X75" s="1"/>
      <c r="Y75" s="1"/>
      <c r="Z75" s="1"/>
      <c r="AA75" s="1"/>
    </row>
    <row r="76" spans="1:27">
      <c r="A76" s="1"/>
      <c r="B76" s="1"/>
      <c r="C76" s="1"/>
      <c r="D76" s="1"/>
      <c r="E76" s="1"/>
      <c r="F76" s="1"/>
      <c r="G76" s="1"/>
      <c r="H76" s="1"/>
      <c r="I76" s="1"/>
      <c r="J76" s="1"/>
      <c r="K76" s="1"/>
      <c r="L76" s="1"/>
      <c r="M76" s="1"/>
      <c r="N76" s="1"/>
      <c r="O76" s="1"/>
      <c r="P76" s="1"/>
      <c r="Q76" s="1"/>
      <c r="R76" s="1"/>
      <c r="S76" s="1"/>
      <c r="T76" s="1"/>
      <c r="U76" s="1"/>
      <c r="V76" s="1"/>
      <c r="W76" s="1"/>
      <c r="X76" s="1"/>
      <c r="Y76" s="1"/>
      <c r="Z76" s="1"/>
      <c r="AA76" s="1"/>
    </row>
    <row r="77" spans="1:27">
      <c r="A77" s="1"/>
      <c r="B77" s="1"/>
      <c r="C77" s="1"/>
      <c r="D77" s="1"/>
      <c r="E77" s="1"/>
      <c r="F77" s="1"/>
      <c r="G77" s="1"/>
      <c r="H77" s="1"/>
      <c r="I77" s="1"/>
      <c r="J77" s="1"/>
      <c r="K77" s="1"/>
      <c r="L77" s="1"/>
      <c r="M77" s="1"/>
      <c r="N77" s="1"/>
      <c r="O77" s="1"/>
      <c r="P77" s="1"/>
      <c r="Q77" s="1"/>
      <c r="R77" s="1"/>
      <c r="S77" s="1"/>
      <c r="T77" s="1"/>
      <c r="U77" s="1"/>
      <c r="V77" s="1"/>
      <c r="W77" s="1"/>
      <c r="X77" s="1"/>
      <c r="Y77" s="1"/>
      <c r="Z77" s="1"/>
      <c r="AA77" s="1"/>
    </row>
    <row r="78" spans="1:27">
      <c r="A78" s="1"/>
      <c r="B78" s="1"/>
      <c r="C78" s="1"/>
      <c r="D78" s="1"/>
      <c r="E78" s="1"/>
      <c r="F78" s="1"/>
      <c r="G78" s="1"/>
      <c r="H78" s="1"/>
      <c r="I78" s="1"/>
      <c r="J78" s="1"/>
      <c r="K78" s="1"/>
      <c r="L78" s="1"/>
      <c r="M78" s="1"/>
      <c r="N78" s="1"/>
      <c r="O78" s="1"/>
      <c r="P78" s="1"/>
      <c r="Q78" s="1"/>
      <c r="R78" s="1"/>
      <c r="S78" s="1"/>
      <c r="T78" s="1"/>
      <c r="U78" s="1"/>
      <c r="V78" s="1"/>
      <c r="W78" s="1"/>
      <c r="X78" s="1"/>
      <c r="Y78" s="1"/>
      <c r="Z78" s="1"/>
      <c r="AA78" s="1"/>
    </row>
    <row r="79" spans="1:27">
      <c r="A79" s="1"/>
      <c r="B79" s="1"/>
      <c r="C79" s="1"/>
      <c r="D79" s="1"/>
      <c r="E79" s="1"/>
      <c r="F79" s="1"/>
      <c r="G79" s="1"/>
      <c r="H79" s="1"/>
      <c r="I79" s="1"/>
      <c r="J79" s="1"/>
      <c r="K79" s="1"/>
      <c r="L79" s="1"/>
      <c r="M79" s="1"/>
      <c r="N79" s="1"/>
      <c r="O79" s="1"/>
      <c r="P79" s="1"/>
      <c r="Q79" s="1"/>
      <c r="R79" s="1"/>
      <c r="S79" s="1"/>
      <c r="T79" s="1"/>
      <c r="U79" s="1"/>
      <c r="V79" s="1"/>
      <c r="W79" s="1"/>
      <c r="X79" s="1"/>
      <c r="Y79" s="1"/>
      <c r="Z79" s="1"/>
      <c r="AA79" s="1"/>
    </row>
    <row r="80" spans="1:27">
      <c r="A80" s="1"/>
      <c r="B80" s="1"/>
      <c r="C80" s="1"/>
      <c r="D80" s="1"/>
      <c r="E80" s="1"/>
      <c r="F80" s="1"/>
      <c r="G80" s="1"/>
      <c r="H80" s="1"/>
      <c r="I80" s="1"/>
      <c r="J80" s="1"/>
      <c r="K80" s="1"/>
      <c r="L80" s="1"/>
      <c r="M80" s="1"/>
      <c r="N80" s="1"/>
      <c r="O80" s="1"/>
      <c r="P80" s="1"/>
      <c r="Q80" s="1"/>
      <c r="R80" s="1"/>
      <c r="S80" s="1"/>
      <c r="T80" s="1"/>
      <c r="U80" s="1"/>
      <c r="V80" s="1"/>
      <c r="W80" s="1"/>
      <c r="X80" s="1"/>
      <c r="Y80" s="1"/>
      <c r="Z80" s="1"/>
      <c r="AA80" s="1"/>
    </row>
    <row r="81" spans="1:27">
      <c r="A81" s="1"/>
      <c r="B81" s="1"/>
      <c r="C81" s="1"/>
      <c r="D81" s="1"/>
      <c r="E81" s="1"/>
      <c r="F81" s="1"/>
      <c r="G81" s="1"/>
      <c r="H81" s="1"/>
      <c r="I81" s="1"/>
      <c r="J81" s="1"/>
      <c r="K81" s="1"/>
      <c r="L81" s="1"/>
      <c r="M81" s="1"/>
      <c r="N81" s="1"/>
      <c r="O81" s="1"/>
      <c r="P81" s="1"/>
      <c r="Q81" s="1"/>
      <c r="R81" s="1"/>
      <c r="S81" s="1"/>
      <c r="T81" s="1"/>
      <c r="U81" s="1"/>
      <c r="V81" s="1"/>
      <c r="W81" s="1"/>
      <c r="X81" s="1"/>
      <c r="Y81" s="1"/>
      <c r="Z81" s="1"/>
      <c r="AA81" s="1"/>
    </row>
    <row r="82" spans="1:27">
      <c r="A82" s="1"/>
      <c r="B82" s="1"/>
      <c r="C82" s="1"/>
      <c r="D82" s="1"/>
      <c r="E82" s="1"/>
      <c r="F82" s="1"/>
      <c r="G82" s="1"/>
      <c r="H82" s="1"/>
      <c r="I82" s="1"/>
      <c r="J82" s="1"/>
      <c r="K82" s="1"/>
      <c r="L82" s="1"/>
      <c r="M82" s="1"/>
      <c r="N82" s="1"/>
      <c r="O82" s="1"/>
      <c r="P82" s="1"/>
      <c r="Q82" s="1"/>
      <c r="R82" s="1"/>
      <c r="S82" s="1"/>
      <c r="T82" s="1"/>
      <c r="U82" s="1"/>
      <c r="V82" s="1"/>
      <c r="W82" s="1"/>
      <c r="X82" s="1"/>
      <c r="Y82" s="1"/>
      <c r="Z82" s="1"/>
      <c r="AA82" s="1"/>
    </row>
    <row r="83" spans="1:27">
      <c r="A83" s="1"/>
      <c r="B83" s="1"/>
      <c r="C83" s="1"/>
      <c r="D83" s="1"/>
      <c r="E83" s="1"/>
      <c r="F83" s="1"/>
      <c r="G83" s="1"/>
      <c r="H83" s="1"/>
      <c r="I83" s="1"/>
      <c r="J83" s="1"/>
      <c r="K83" s="1"/>
      <c r="L83" s="1"/>
      <c r="M83" s="1"/>
      <c r="N83" s="1"/>
      <c r="O83" s="1"/>
      <c r="P83" s="1"/>
      <c r="Q83" s="1"/>
      <c r="R83" s="1"/>
      <c r="S83" s="1"/>
      <c r="T83" s="1"/>
      <c r="U83" s="1"/>
      <c r="V83" s="1"/>
      <c r="W83" s="1"/>
      <c r="X83" s="1"/>
      <c r="Y83" s="1"/>
      <c r="Z83" s="1"/>
      <c r="AA83" s="1"/>
    </row>
    <row r="84" spans="1:27">
      <c r="A84" s="1"/>
      <c r="B84" s="1"/>
      <c r="C84" s="1"/>
      <c r="D84" s="1"/>
      <c r="E84" s="1"/>
      <c r="F84" s="1"/>
      <c r="G84" s="1"/>
      <c r="H84" s="1"/>
      <c r="I84" s="1"/>
      <c r="J84" s="1"/>
      <c r="K84" s="1"/>
      <c r="L84" s="1"/>
      <c r="M84" s="1"/>
      <c r="N84" s="1"/>
      <c r="O84" s="1"/>
      <c r="P84" s="1"/>
      <c r="Q84" s="1"/>
      <c r="R84" s="1"/>
      <c r="S84" s="1"/>
      <c r="T84" s="1"/>
      <c r="U84" s="1"/>
      <c r="V84" s="1"/>
      <c r="W84" s="1"/>
      <c r="X84" s="1"/>
      <c r="Y84" s="1"/>
      <c r="Z84" s="1"/>
      <c r="AA84" s="1"/>
    </row>
    <row r="85" spans="1:27">
      <c r="A85" s="1"/>
      <c r="B85" s="1"/>
      <c r="C85" s="1"/>
      <c r="D85" s="1"/>
      <c r="E85" s="1"/>
      <c r="F85" s="1"/>
      <c r="G85" s="1"/>
      <c r="H85" s="1"/>
      <c r="I85" s="1"/>
      <c r="J85" s="1"/>
      <c r="K85" s="1"/>
      <c r="L85" s="1"/>
      <c r="M85" s="1"/>
      <c r="N85" s="1"/>
      <c r="O85" s="1"/>
      <c r="P85" s="1"/>
      <c r="Q85" s="1"/>
      <c r="R85" s="1"/>
      <c r="S85" s="1"/>
      <c r="T85" s="1"/>
      <c r="U85" s="1"/>
      <c r="V85" s="1"/>
      <c r="W85" s="1"/>
      <c r="X85" s="1"/>
      <c r="Y85" s="1"/>
      <c r="Z85" s="1"/>
      <c r="AA85" s="1"/>
    </row>
    <row r="86" spans="1:27">
      <c r="A86" s="1"/>
      <c r="B86" s="1"/>
      <c r="C86" s="1"/>
      <c r="D86" s="1"/>
      <c r="E86" s="1"/>
      <c r="F86" s="1"/>
      <c r="G86" s="1"/>
      <c r="H86" s="1"/>
      <c r="I86" s="1"/>
      <c r="J86" s="1"/>
      <c r="K86" s="1"/>
      <c r="L86" s="1"/>
      <c r="M86" s="1"/>
      <c r="N86" s="1"/>
      <c r="O86" s="1"/>
      <c r="P86" s="1"/>
      <c r="Q86" s="1"/>
      <c r="R86" s="1"/>
      <c r="S86" s="1"/>
      <c r="T86" s="1"/>
      <c r="U86" s="1"/>
      <c r="V86" s="1"/>
      <c r="W86" s="1"/>
      <c r="X86" s="1"/>
      <c r="Y86" s="1"/>
      <c r="Z86" s="1"/>
      <c r="AA86" s="1"/>
    </row>
    <row r="87" spans="1:27">
      <c r="A87" s="1"/>
      <c r="B87" s="1"/>
      <c r="C87" s="1"/>
      <c r="D87" s="1"/>
      <c r="E87" s="1"/>
      <c r="F87" s="1"/>
      <c r="G87" s="1"/>
      <c r="H87" s="1"/>
      <c r="I87" s="1"/>
      <c r="J87" s="1"/>
      <c r="K87" s="1"/>
      <c r="L87" s="1"/>
      <c r="M87" s="1"/>
      <c r="N87" s="1"/>
      <c r="O87" s="1"/>
      <c r="P87" s="1"/>
      <c r="Q87" s="1"/>
      <c r="R87" s="1"/>
      <c r="S87" s="1"/>
      <c r="T87" s="1"/>
      <c r="U87" s="1"/>
      <c r="V87" s="1"/>
      <c r="W87" s="1"/>
      <c r="X87" s="1"/>
      <c r="Y87" s="1"/>
      <c r="Z87" s="1"/>
      <c r="AA87" s="1"/>
    </row>
    <row r="88" spans="1:27">
      <c r="A88" s="1"/>
      <c r="B88" s="1"/>
      <c r="C88" s="1"/>
      <c r="D88" s="1"/>
      <c r="E88" s="1"/>
      <c r="F88" s="1"/>
      <c r="G88" s="1"/>
      <c r="H88" s="1"/>
      <c r="I88" s="1"/>
      <c r="J88" s="1"/>
      <c r="K88" s="1"/>
      <c r="L88" s="1"/>
      <c r="M88" s="1"/>
      <c r="N88" s="1"/>
      <c r="O88" s="1"/>
      <c r="P88" s="1"/>
      <c r="Q88" s="1"/>
      <c r="R88" s="1"/>
      <c r="S88" s="1"/>
      <c r="T88" s="1"/>
      <c r="U88" s="1"/>
      <c r="V88" s="1"/>
      <c r="W88" s="1"/>
      <c r="X88" s="1"/>
      <c r="Y88" s="1"/>
      <c r="Z88" s="1"/>
      <c r="AA88" s="1"/>
    </row>
    <row r="89" spans="1:27">
      <c r="A89" s="1"/>
      <c r="B89" s="1"/>
      <c r="C89" s="1"/>
      <c r="D89" s="1"/>
      <c r="E89" s="1"/>
      <c r="F89" s="1"/>
      <c r="G89" s="1"/>
      <c r="H89" s="1"/>
      <c r="I89" s="1"/>
      <c r="J89" s="1"/>
      <c r="K89" s="1"/>
      <c r="L89" s="1"/>
      <c r="M89" s="1"/>
      <c r="N89" s="1"/>
      <c r="O89" s="1"/>
      <c r="P89" s="1"/>
      <c r="Q89" s="1"/>
      <c r="R89" s="1"/>
      <c r="S89" s="1"/>
      <c r="T89" s="1"/>
      <c r="U89" s="1"/>
      <c r="V89" s="1"/>
      <c r="W89" s="1"/>
      <c r="X89" s="1"/>
      <c r="Y89" s="1"/>
      <c r="Z89" s="1"/>
      <c r="AA89" s="1"/>
    </row>
    <row r="90" spans="1:27">
      <c r="A90" s="1"/>
      <c r="B90" s="1"/>
      <c r="C90" s="1"/>
      <c r="D90" s="1"/>
      <c r="E90" s="1"/>
      <c r="F90" s="1"/>
      <c r="G90" s="1"/>
      <c r="H90" s="1"/>
      <c r="I90" s="1"/>
      <c r="J90" s="1"/>
      <c r="K90" s="1"/>
      <c r="L90" s="1"/>
      <c r="M90" s="1"/>
      <c r="N90" s="1"/>
      <c r="O90" s="1"/>
      <c r="P90" s="1"/>
      <c r="Q90" s="1"/>
      <c r="R90" s="1"/>
      <c r="S90" s="1"/>
      <c r="T90" s="1"/>
      <c r="U90" s="1"/>
      <c r="V90" s="1"/>
      <c r="W90" s="1"/>
      <c r="X90" s="1"/>
      <c r="Y90" s="1"/>
      <c r="Z90" s="1"/>
      <c r="AA90" s="1"/>
    </row>
    <row r="91" spans="1:27">
      <c r="A91" s="1"/>
      <c r="B91" s="1"/>
      <c r="C91" s="1"/>
      <c r="D91" s="1"/>
      <c r="E91" s="1"/>
      <c r="F91" s="1"/>
      <c r="G91" s="1"/>
      <c r="H91" s="1"/>
      <c r="I91" s="1"/>
      <c r="J91" s="1"/>
      <c r="K91" s="1"/>
      <c r="L91" s="1"/>
      <c r="M91" s="1"/>
      <c r="N91" s="1"/>
      <c r="O91" s="1"/>
      <c r="P91" s="1"/>
      <c r="Q91" s="1"/>
      <c r="R91" s="1"/>
      <c r="S91" s="1"/>
      <c r="T91" s="1"/>
      <c r="U91" s="1"/>
      <c r="V91" s="1"/>
      <c r="W91" s="1"/>
      <c r="X91" s="1"/>
      <c r="Y91" s="1"/>
      <c r="Z91" s="1"/>
      <c r="AA91" s="1"/>
    </row>
    <row r="92" spans="1:27">
      <c r="A92" s="1"/>
      <c r="B92" s="1"/>
      <c r="C92" s="1"/>
      <c r="D92" s="1"/>
      <c r="E92" s="1"/>
      <c r="F92" s="1"/>
      <c r="G92" s="1"/>
      <c r="H92" s="1"/>
      <c r="I92" s="1"/>
      <c r="J92" s="1"/>
      <c r="K92" s="1"/>
      <c r="L92" s="1"/>
      <c r="M92" s="1"/>
      <c r="N92" s="1"/>
      <c r="O92" s="1"/>
      <c r="P92" s="1"/>
      <c r="Q92" s="1"/>
      <c r="R92" s="1"/>
      <c r="S92" s="1"/>
      <c r="T92" s="1"/>
      <c r="U92" s="1"/>
      <c r="V92" s="1"/>
      <c r="W92" s="1"/>
      <c r="X92" s="1"/>
      <c r="Y92" s="1"/>
      <c r="Z92" s="1"/>
      <c r="AA92" s="1"/>
    </row>
    <row r="93" spans="1:27">
      <c r="A93" s="1"/>
      <c r="B93" s="1"/>
      <c r="C93" s="1"/>
      <c r="D93" s="1"/>
      <c r="E93" s="1"/>
      <c r="F93" s="1"/>
      <c r="G93" s="1"/>
      <c r="H93" s="1"/>
      <c r="I93" s="1"/>
      <c r="J93" s="1"/>
      <c r="K93" s="1"/>
      <c r="L93" s="1"/>
      <c r="M93" s="1"/>
      <c r="N93" s="1"/>
      <c r="O93" s="1"/>
      <c r="P93" s="1"/>
      <c r="Q93" s="1"/>
      <c r="R93" s="1"/>
      <c r="S93" s="1"/>
      <c r="T93" s="1"/>
      <c r="U93" s="1"/>
      <c r="V93" s="1"/>
      <c r="W93" s="1"/>
      <c r="X93" s="1"/>
      <c r="Y93" s="1"/>
      <c r="Z93" s="1"/>
      <c r="AA93" s="1"/>
    </row>
    <row r="94" spans="1:27">
      <c r="A94" s="1"/>
      <c r="B94" s="1"/>
      <c r="C94" s="1"/>
      <c r="D94" s="1"/>
      <c r="E94" s="1"/>
      <c r="F94" s="1"/>
      <c r="G94" s="1"/>
      <c r="H94" s="1"/>
      <c r="I94" s="1"/>
      <c r="J94" s="1"/>
      <c r="K94" s="1"/>
      <c r="L94" s="1"/>
      <c r="M94" s="1"/>
      <c r="N94" s="1"/>
      <c r="O94" s="1"/>
      <c r="P94" s="1"/>
      <c r="Q94" s="1"/>
      <c r="R94" s="1"/>
      <c r="S94" s="1"/>
      <c r="T94" s="1"/>
      <c r="U94" s="1"/>
      <c r="V94" s="1"/>
      <c r="W94" s="1"/>
      <c r="X94" s="1"/>
      <c r="Y94" s="1"/>
      <c r="Z94" s="1"/>
      <c r="AA94" s="1"/>
    </row>
    <row r="95" spans="1:27">
      <c r="A95" s="1"/>
      <c r="B95" s="1"/>
      <c r="C95" s="1"/>
      <c r="D95" s="1"/>
      <c r="E95" s="1"/>
      <c r="F95" s="1"/>
      <c r="G95" s="1"/>
      <c r="H95" s="1"/>
      <c r="I95" s="1"/>
      <c r="J95" s="1"/>
      <c r="K95" s="1"/>
      <c r="L95" s="1"/>
      <c r="M95" s="1"/>
      <c r="N95" s="1"/>
      <c r="O95" s="1"/>
      <c r="P95" s="1"/>
      <c r="Q95" s="1"/>
      <c r="R95" s="1"/>
      <c r="S95" s="1"/>
      <c r="T95" s="1"/>
      <c r="U95" s="1"/>
      <c r="V95" s="1"/>
      <c r="W95" s="1"/>
      <c r="X95" s="1"/>
      <c r="Y95" s="1"/>
      <c r="Z95" s="1"/>
      <c r="AA95" s="1"/>
    </row>
    <row r="96" spans="1:27">
      <c r="A96" s="1"/>
      <c r="B96" s="1"/>
      <c r="C96" s="1"/>
      <c r="D96" s="1"/>
      <c r="E96" s="1"/>
      <c r="F96" s="1"/>
      <c r="G96" s="1"/>
      <c r="H96" s="1"/>
      <c r="I96" s="1"/>
      <c r="J96" s="1"/>
      <c r="K96" s="1"/>
      <c r="L96" s="1"/>
      <c r="M96" s="1"/>
      <c r="N96" s="1"/>
      <c r="O96" s="1"/>
      <c r="P96" s="1"/>
      <c r="Q96" s="1"/>
      <c r="R96" s="1"/>
      <c r="S96" s="1"/>
      <c r="T96" s="1"/>
      <c r="U96" s="1"/>
      <c r="V96" s="1"/>
      <c r="W96" s="1"/>
      <c r="X96" s="1"/>
      <c r="Y96" s="1"/>
      <c r="Z96" s="1"/>
      <c r="AA96" s="1"/>
    </row>
    <row r="97" spans="1:27">
      <c r="A97" s="1"/>
      <c r="B97" s="1"/>
      <c r="C97" s="1"/>
      <c r="D97" s="1"/>
      <c r="E97" s="1"/>
      <c r="F97" s="1"/>
      <c r="G97" s="1"/>
      <c r="H97" s="1"/>
      <c r="I97" s="1"/>
      <c r="J97" s="1"/>
      <c r="K97" s="1"/>
      <c r="L97" s="1"/>
      <c r="M97" s="1"/>
      <c r="N97" s="1"/>
      <c r="O97" s="1"/>
      <c r="P97" s="1"/>
      <c r="Q97" s="1"/>
      <c r="R97" s="1"/>
      <c r="S97" s="1"/>
      <c r="T97" s="1"/>
      <c r="U97" s="1"/>
      <c r="V97" s="1"/>
      <c r="W97" s="1"/>
      <c r="X97" s="1"/>
      <c r="Y97" s="1"/>
      <c r="Z97" s="1"/>
      <c r="AA97" s="1"/>
    </row>
    <row r="98" spans="1:27">
      <c r="A98" s="1"/>
      <c r="B98" s="1"/>
      <c r="C98" s="1"/>
      <c r="D98" s="1"/>
      <c r="E98" s="1"/>
      <c r="F98" s="1"/>
      <c r="G98" s="1"/>
      <c r="H98" s="1"/>
      <c r="I98" s="1"/>
      <c r="J98" s="1"/>
      <c r="K98" s="1"/>
      <c r="L98" s="1"/>
      <c r="M98" s="1"/>
      <c r="N98" s="1"/>
      <c r="O98" s="1"/>
      <c r="P98" s="1"/>
      <c r="Q98" s="1"/>
      <c r="R98" s="1"/>
      <c r="S98" s="1"/>
      <c r="T98" s="1"/>
      <c r="U98" s="1"/>
      <c r="V98" s="1"/>
      <c r="W98" s="1"/>
      <c r="X98" s="1"/>
      <c r="Y98" s="1"/>
      <c r="Z98" s="1"/>
      <c r="AA98" s="1"/>
    </row>
    <row r="99" spans="1:27">
      <c r="A99" s="1"/>
      <c r="B99" s="1"/>
      <c r="C99" s="1"/>
      <c r="D99" s="1"/>
      <c r="E99" s="1"/>
      <c r="F99" s="1"/>
      <c r="G99" s="1"/>
      <c r="H99" s="1"/>
      <c r="I99" s="1"/>
      <c r="J99" s="1"/>
      <c r="K99" s="1"/>
      <c r="L99" s="1"/>
      <c r="M99" s="1"/>
      <c r="N99" s="1"/>
      <c r="O99" s="1"/>
      <c r="P99" s="1"/>
      <c r="Q99" s="1"/>
      <c r="R99" s="1"/>
      <c r="S99" s="1"/>
      <c r="T99" s="1"/>
      <c r="U99" s="1"/>
      <c r="V99" s="1"/>
      <c r="W99" s="1"/>
      <c r="X99" s="1"/>
      <c r="Y99" s="1"/>
      <c r="Z99" s="1"/>
      <c r="AA99" s="1"/>
    </row>
    <row r="100" spans="1:27">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row>
    <row r="101" spans="1:27">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c r="AA101" s="1"/>
    </row>
    <row r="102" spans="1:27">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c r="AA102" s="1"/>
    </row>
    <row r="103" spans="1:27">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c r="AA103" s="1"/>
    </row>
    <row r="104" spans="1:27">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c r="AA104" s="1"/>
    </row>
    <row r="105" spans="1:27">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c r="AA105" s="1"/>
    </row>
    <row r="106" spans="1:27">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c r="AA106" s="1"/>
    </row>
    <row r="107" spans="1:27">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c r="AA107" s="1"/>
    </row>
    <row r="108" spans="1:27">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c r="AA108" s="1"/>
    </row>
    <row r="109" spans="1:27">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c r="AA109" s="1"/>
    </row>
    <row r="110" spans="1:27">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c r="AA110" s="1"/>
    </row>
    <row r="111" spans="1:27">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c r="AA111" s="1"/>
    </row>
    <row r="112" spans="1:27">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c r="AA112" s="1"/>
    </row>
    <row r="113" spans="1:27">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c r="AA113" s="1"/>
    </row>
    <row r="114" spans="1:27">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c r="AA114" s="1"/>
    </row>
    <row r="115" spans="1:27">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c r="AA115" s="1"/>
    </row>
    <row r="116" spans="1:27">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c r="AA116" s="1"/>
    </row>
    <row r="117" spans="1:27">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c r="AA117" s="1"/>
    </row>
    <row r="118" spans="1:27">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c r="AA118" s="1"/>
    </row>
    <row r="119" spans="1:27">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c r="AA119" s="1"/>
    </row>
    <row r="120" spans="1:27">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c r="AA120" s="1"/>
    </row>
    <row r="121" spans="1:27">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c r="AA121" s="1"/>
    </row>
    <row r="122" spans="1:27">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c r="AA122" s="1"/>
    </row>
    <row r="123" spans="1:27">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c r="AA123" s="1"/>
    </row>
    <row r="124" spans="1:27">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c r="AA124" s="1"/>
    </row>
    <row r="125" spans="1:27">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c r="AA125" s="1"/>
    </row>
    <row r="126" spans="1:27">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c r="AA126" s="1"/>
    </row>
    <row r="127" spans="1:27">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c r="AA127" s="1"/>
    </row>
    <row r="128" spans="1:27">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c r="AA128" s="1"/>
    </row>
    <row r="129" spans="1:27">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c r="AA129" s="1"/>
    </row>
    <row r="130" spans="1:27">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c r="AA130" s="1"/>
    </row>
    <row r="131" spans="1:27">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c r="AA131" s="1"/>
    </row>
    <row r="132" spans="1:27">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c r="AA132" s="1"/>
    </row>
    <row r="133" spans="1:27">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c r="AA133" s="1"/>
    </row>
    <row r="134" spans="1:27">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c r="AA134" s="1"/>
    </row>
    <row r="135" spans="1:27">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c r="AA135" s="1"/>
    </row>
    <row r="136" spans="1:27">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c r="AA136" s="1"/>
    </row>
    <row r="137" spans="1:27">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c r="AA137" s="1"/>
    </row>
    <row r="138" spans="1:27">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c r="AA138" s="1"/>
    </row>
    <row r="139" spans="1:27">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c r="AA139" s="1"/>
    </row>
    <row r="140" spans="1:27">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c r="AA140" s="1"/>
    </row>
    <row r="141" spans="1:27">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c r="AA141" s="1"/>
    </row>
    <row r="142" spans="1:27">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c r="AA142" s="1"/>
    </row>
    <row r="143" spans="1:27">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c r="AA143" s="1"/>
    </row>
    <row r="144" spans="1:27">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c r="AA144" s="1"/>
    </row>
    <row r="145" spans="1:27">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c r="AA145" s="1"/>
    </row>
    <row r="146" spans="1:27">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c r="AA146" s="1"/>
    </row>
    <row r="147" spans="1:27">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c r="AA147" s="1"/>
    </row>
    <row r="148" spans="1:27">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c r="AA148" s="1"/>
    </row>
    <row r="149" spans="1:27">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c r="AA149" s="1"/>
    </row>
    <row r="150" spans="1:27">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c r="AA150" s="1"/>
    </row>
    <row r="151" spans="1:27">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c r="AA151" s="1"/>
    </row>
    <row r="152" spans="1:27">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c r="AA152" s="1"/>
    </row>
    <row r="153" spans="1:27">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c r="AA153" s="1"/>
    </row>
    <row r="154" spans="1:27">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c r="AA154" s="1"/>
    </row>
    <row r="155" spans="1:27">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c r="AA155" s="1"/>
    </row>
    <row r="156" spans="1:27">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c r="AA156" s="1"/>
    </row>
    <row r="157" spans="1:27">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c r="AA157" s="1"/>
    </row>
    <row r="158" spans="1:27">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c r="AA158" s="1"/>
    </row>
    <row r="159" spans="1:27">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c r="AA159" s="1"/>
    </row>
    <row r="160" spans="1:27">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c r="AA160" s="1"/>
    </row>
    <row r="161" spans="1:27">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c r="AA161" s="1"/>
    </row>
    <row r="162" spans="1:27">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c r="AA162" s="1"/>
    </row>
    <row r="163" spans="1:27">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c r="AA163" s="1"/>
    </row>
    <row r="164" spans="1:27">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c r="AA164" s="1"/>
    </row>
    <row r="165" spans="1:27">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c r="AA165" s="1"/>
    </row>
    <row r="166" spans="1:27">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c r="AA166" s="1"/>
    </row>
    <row r="167" spans="1:27">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c r="AA167" s="1"/>
    </row>
    <row r="168" spans="1:27">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c r="AA168" s="1"/>
    </row>
    <row r="169" spans="1:27">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c r="AA169" s="1"/>
    </row>
    <row r="170" spans="1:27">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c r="AA170" s="1"/>
    </row>
    <row r="171" spans="1:27">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c r="AA171" s="1"/>
    </row>
    <row r="172" spans="1:27">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c r="AA172" s="1"/>
    </row>
    <row r="173" spans="1:27">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c r="AA173" s="1"/>
    </row>
    <row r="174" spans="1:27">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c r="AA174" s="1"/>
    </row>
    <row r="175" spans="1:27">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c r="AA175" s="1"/>
    </row>
    <row r="176" spans="1:27">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c r="AA176" s="1"/>
    </row>
    <row r="177" spans="1:27">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c r="AA177" s="1"/>
    </row>
    <row r="178" spans="1:27">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c r="AA178" s="1"/>
    </row>
    <row r="179" spans="1:27">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c r="AA179" s="1"/>
    </row>
    <row r="180" spans="1:27">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c r="AA180" s="1"/>
    </row>
    <row r="181" spans="1:27">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c r="AA181" s="1"/>
    </row>
    <row r="182" spans="1:27">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c r="AA182" s="1"/>
    </row>
    <row r="183" spans="1:27">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c r="AA183" s="1"/>
    </row>
    <row r="184" spans="1:27">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c r="AA184" s="1"/>
    </row>
    <row r="185" spans="1:27">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c r="AA185" s="1"/>
    </row>
    <row r="186" spans="1:27">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c r="AA186" s="1"/>
    </row>
    <row r="187" spans="1:27">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c r="AA187" s="1"/>
    </row>
    <row r="188" spans="1:27">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c r="AA188" s="1"/>
    </row>
    <row r="189" spans="1:27">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c r="AA189" s="1"/>
    </row>
    <row r="190" spans="1:27">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c r="AA190" s="1"/>
    </row>
    <row r="191" spans="1:27">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c r="AA191" s="1"/>
    </row>
    <row r="192" spans="1:27">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c r="AA192" s="1"/>
    </row>
    <row r="193" spans="1:27">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c r="AA193" s="1"/>
    </row>
    <row r="194" spans="1:27">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c r="AA194" s="1"/>
    </row>
    <row r="195" spans="1:27">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c r="AA195" s="1"/>
    </row>
    <row r="196" spans="1:27">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c r="AA196" s="1"/>
    </row>
    <row r="197" spans="1:27">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c r="AA197" s="1"/>
    </row>
    <row r="198" spans="1:27">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c r="AA198" s="1"/>
    </row>
    <row r="199" spans="1:27">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c r="AA199" s="1"/>
    </row>
    <row r="200" spans="1:27">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c r="AA200" s="1"/>
    </row>
    <row r="201" spans="1:27">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c r="AA201" s="1"/>
    </row>
    <row r="202" spans="1:27">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c r="AA202" s="1"/>
    </row>
    <row r="203" spans="1:27">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c r="AA203" s="1"/>
    </row>
    <row r="204" spans="1:27">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c r="AA204" s="1"/>
    </row>
    <row r="205" spans="1:27">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c r="AA205" s="1"/>
    </row>
    <row r="206" spans="1:27">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c r="AA206" s="1"/>
    </row>
    <row r="207" spans="1:27">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c r="AA207" s="1"/>
    </row>
    <row r="208" spans="1:27">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c r="AA208" s="1"/>
    </row>
    <row r="209" spans="1:27">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c r="AA209" s="1"/>
    </row>
    <row r="210" spans="1:27">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c r="AA210" s="1"/>
    </row>
    <row r="211" spans="1:27">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c r="AA211" s="1"/>
    </row>
    <row r="212" spans="1:27">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c r="AA212" s="1"/>
    </row>
    <row r="213" spans="1:27">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c r="AA213" s="1"/>
    </row>
    <row r="214" spans="1:27">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c r="AA214" s="1"/>
    </row>
    <row r="215" spans="1:27">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c r="AA215" s="1"/>
    </row>
    <row r="216" spans="1:27">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c r="AA216" s="1"/>
    </row>
    <row r="217" spans="1:27">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c r="AA217" s="1"/>
    </row>
    <row r="218" spans="1:27">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c r="AA218" s="1"/>
    </row>
    <row r="219" spans="1:27">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c r="AA219" s="1"/>
    </row>
    <row r="220" spans="1:27">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c r="AA220" s="1"/>
    </row>
    <row r="221" spans="1:27">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c r="AA221" s="1"/>
    </row>
    <row r="222" spans="1:27">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c r="AA222" s="1"/>
    </row>
    <row r="223" spans="1:27">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c r="AA223" s="1"/>
    </row>
    <row r="224" spans="1:27">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c r="AA224" s="1"/>
    </row>
    <row r="225" spans="1:27">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c r="AA225" s="1"/>
    </row>
    <row r="226" spans="1:27">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c r="AA226" s="1"/>
    </row>
    <row r="227" spans="1:27">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c r="AA227" s="1"/>
    </row>
    <row r="228" spans="1:27">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c r="AA228" s="1"/>
    </row>
    <row r="229" spans="1:27">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c r="AA229" s="1"/>
    </row>
    <row r="230" spans="1:27">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c r="AA230" s="1"/>
    </row>
    <row r="231" spans="1:27">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c r="AA231" s="1"/>
    </row>
    <row r="232" spans="1:27">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c r="AA232" s="1"/>
    </row>
    <row r="233" spans="1:27">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c r="AA233" s="1"/>
    </row>
    <row r="234" spans="1:27">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c r="AA234" s="1"/>
    </row>
    <row r="235" spans="1:27">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c r="AA235" s="1"/>
    </row>
    <row r="236" spans="1:27">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c r="AA236" s="1"/>
    </row>
    <row r="237" spans="1:27">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c r="AA237" s="1"/>
    </row>
    <row r="238" spans="1:27">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c r="AA238" s="1"/>
    </row>
    <row r="239" spans="1:27">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c r="AA239" s="1"/>
    </row>
    <row r="240" spans="1:27">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c r="AA240" s="1"/>
    </row>
    <row r="241" spans="1:27">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c r="AA241" s="1"/>
    </row>
    <row r="242" spans="1:27">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c r="AA242" s="1"/>
    </row>
    <row r="243" spans="1:27">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c r="AA243" s="1"/>
    </row>
    <row r="244" spans="1:27">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c r="AA244" s="1"/>
    </row>
    <row r="245" spans="1:27">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c r="AA245" s="1"/>
    </row>
    <row r="246" spans="1:27">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c r="AA246" s="1"/>
    </row>
    <row r="247" spans="1:27">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c r="AA247" s="1"/>
    </row>
    <row r="248" spans="1:27">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c r="AA248" s="1"/>
    </row>
    <row r="249" spans="1:27">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c r="AA249" s="1"/>
    </row>
    <row r="250" spans="1:27">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c r="AA250" s="1"/>
    </row>
    <row r="251" spans="1:27">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c r="AA251" s="1"/>
    </row>
    <row r="252" spans="1:27">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c r="AA252" s="1"/>
    </row>
    <row r="253" spans="1:27">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c r="AA253" s="1"/>
    </row>
    <row r="254" spans="1:27">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c r="AA254" s="1"/>
    </row>
    <row r="255" spans="1:27">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c r="AA255" s="1"/>
    </row>
    <row r="256" spans="1:27">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c r="AA256" s="1"/>
    </row>
    <row r="257" spans="1:27">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c r="AA257" s="1"/>
    </row>
    <row r="258" spans="1:27">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c r="AA258" s="1"/>
    </row>
    <row r="259" spans="1:27">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c r="AA259" s="1"/>
    </row>
    <row r="260" spans="1:27">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c r="AA260" s="1"/>
    </row>
    <row r="261" spans="1:27">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c r="AA261" s="1"/>
    </row>
    <row r="262" spans="1:27">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c r="AA262" s="1"/>
    </row>
    <row r="263" spans="1:27">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c r="AA263" s="1"/>
    </row>
    <row r="264" spans="1:27">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c r="AA264" s="1"/>
    </row>
    <row r="265" spans="1:27">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c r="AA265" s="1"/>
    </row>
    <row r="266" spans="1:27">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c r="AA266" s="1"/>
    </row>
    <row r="267" spans="1:27">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c r="AA267" s="1"/>
    </row>
    <row r="268" spans="1:27">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c r="AA268" s="1"/>
    </row>
    <row r="269" spans="1:27">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c r="AA269" s="1"/>
    </row>
    <row r="270" spans="1:27">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c r="AA270" s="1"/>
    </row>
    <row r="271" spans="1:27">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c r="AA271" s="1"/>
    </row>
    <row r="272" spans="1:27">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c r="AA272" s="1"/>
    </row>
    <row r="273" spans="1:27">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c r="AA273" s="1"/>
    </row>
    <row r="274" spans="1:27">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c r="AA274" s="1"/>
    </row>
    <row r="275" spans="1:27">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c r="AA275" s="1"/>
    </row>
    <row r="276" spans="1:27">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c r="AA276" s="1"/>
    </row>
    <row r="277" spans="1:27">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c r="AA277" s="1"/>
    </row>
    <row r="278" spans="1:27">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c r="AA278" s="1"/>
    </row>
    <row r="279" spans="1:27">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c r="AA279" s="1"/>
    </row>
    <row r="280" spans="1:27">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c r="AA280" s="1"/>
    </row>
    <row r="281" spans="1:27">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c r="AA281" s="1"/>
    </row>
    <row r="282" spans="1:27">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c r="AA282" s="1"/>
    </row>
    <row r="283" spans="1:27">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c r="AA283" s="1"/>
    </row>
    <row r="284" spans="1:27">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c r="AA284" s="1"/>
    </row>
    <row r="285" spans="1:27">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c r="AA285" s="1"/>
    </row>
    <row r="286" spans="1:27">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c r="AA286" s="1"/>
    </row>
    <row r="287" spans="1:27">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c r="AA287" s="1"/>
    </row>
    <row r="288" spans="1:27">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c r="AA288" s="1"/>
    </row>
    <row r="289" spans="1:27">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c r="AA289" s="1"/>
    </row>
    <row r="290" spans="1:27">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c r="AA290" s="1"/>
    </row>
    <row r="291" spans="1:27">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c r="AA291" s="1"/>
    </row>
    <row r="292" spans="1:27">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c r="AA292" s="1"/>
    </row>
    <row r="293" spans="1:27">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c r="AA293" s="1"/>
    </row>
    <row r="294" spans="1:27">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c r="AA294" s="1"/>
    </row>
    <row r="295" spans="1:27">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c r="AA295" s="1"/>
    </row>
    <row r="296" spans="1:27">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c r="AA296" s="1"/>
    </row>
    <row r="297" spans="1:27">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c r="AA297" s="1"/>
    </row>
    <row r="298" spans="1:27">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c r="AA298" s="1"/>
    </row>
    <row r="299" spans="1:27">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c r="AA299" s="1"/>
    </row>
    <row r="300" spans="1:27">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c r="AA300" s="1"/>
    </row>
    <row r="301" spans="1:27">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c r="AA301" s="1"/>
    </row>
    <row r="302" spans="1:27">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c r="AA302" s="1"/>
    </row>
    <row r="303" spans="1:27">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c r="AA303" s="1"/>
    </row>
    <row r="304" spans="1:27">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c r="AA304" s="1"/>
    </row>
    <row r="305" spans="1:27">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c r="AA305" s="1"/>
    </row>
    <row r="306" spans="1:27">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c r="AA306" s="1"/>
    </row>
    <row r="307" spans="1:27">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c r="AA307" s="1"/>
    </row>
    <row r="308" spans="1:27">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c r="AA308" s="1"/>
    </row>
    <row r="309" spans="1:27">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c r="AA309" s="1"/>
    </row>
    <row r="310" spans="1:27">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c r="AA310" s="1"/>
    </row>
    <row r="311" spans="1:27">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c r="AA311" s="1"/>
    </row>
    <row r="312" spans="1:27">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c r="AA312" s="1"/>
    </row>
    <row r="313" spans="1:27">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c r="AA313" s="1"/>
    </row>
    <row r="314" spans="1:27">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c r="AA314" s="1"/>
    </row>
    <row r="315" spans="1:27">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c r="AA315" s="1"/>
    </row>
    <row r="316" spans="1:27">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c r="AA316" s="1"/>
    </row>
    <row r="317" spans="1:27">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c r="AA317" s="1"/>
    </row>
    <row r="318" spans="1:27">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c r="AA318" s="1"/>
    </row>
    <row r="319" spans="1:27">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c r="AA319" s="1"/>
    </row>
    <row r="320" spans="1:27">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c r="AA320" s="1"/>
    </row>
    <row r="321" spans="1:27">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c r="AA321" s="1"/>
    </row>
    <row r="322" spans="1:27">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c r="AA322" s="1"/>
    </row>
    <row r="323" spans="1:27">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c r="AA323" s="1"/>
    </row>
    <row r="324" spans="1:27">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c r="AA324" s="1"/>
    </row>
    <row r="325" spans="1:27">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c r="AA325" s="1"/>
    </row>
    <row r="326" spans="1:27">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c r="AA326" s="1"/>
    </row>
    <row r="327" spans="1:27">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c r="AA327" s="1"/>
    </row>
    <row r="328" spans="1:27">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c r="AA328" s="1"/>
    </row>
    <row r="329" spans="1:27">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c r="AA329" s="1"/>
    </row>
    <row r="330" spans="1:27">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c r="AA330" s="1"/>
    </row>
    <row r="331" spans="1:27">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c r="AA331" s="1"/>
    </row>
    <row r="332" spans="1:27">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c r="AA332" s="1"/>
    </row>
    <row r="333" spans="1:27">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c r="AA333" s="1"/>
    </row>
    <row r="334" spans="1:27">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c r="AA334" s="1"/>
    </row>
    <row r="335" spans="1:27">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c r="AA335" s="1"/>
    </row>
    <row r="336" spans="1:27">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c r="AA336" s="1"/>
    </row>
    <row r="337" spans="1:27">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c r="AA337" s="1"/>
    </row>
    <row r="338" spans="1:27">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c r="AA338" s="1"/>
    </row>
    <row r="339" spans="1:27">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c r="AA339" s="1"/>
    </row>
    <row r="340" spans="1:27">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c r="AA340" s="1"/>
    </row>
    <row r="341" spans="1:27">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c r="AA341" s="1"/>
    </row>
    <row r="342" spans="1:27">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c r="AA342" s="1"/>
    </row>
    <row r="343" spans="1:27">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c r="AA343" s="1"/>
    </row>
    <row r="344" spans="1:27">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c r="AA344" s="1"/>
    </row>
    <row r="345" spans="1:27">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c r="AA345" s="1"/>
    </row>
    <row r="346" spans="1:27">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c r="AA346" s="1"/>
    </row>
    <row r="347" spans="1:27">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c r="AA347" s="1"/>
    </row>
    <row r="348" spans="1:27">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c r="AA348" s="1"/>
    </row>
    <row r="349" spans="1:27">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c r="AA349" s="1"/>
    </row>
    <row r="350" spans="1:27">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c r="AA350" s="1"/>
    </row>
    <row r="351" spans="1:27">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c r="AA351" s="1"/>
    </row>
    <row r="352" spans="1:27">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c r="AA352" s="1"/>
    </row>
    <row r="353" spans="1:27">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c r="AA353" s="1"/>
    </row>
    <row r="354" spans="1:27">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c r="AA354" s="1"/>
    </row>
    <row r="355" spans="1:27">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c r="AA355" s="1"/>
    </row>
    <row r="356" spans="1:27">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c r="AA356" s="1"/>
    </row>
    <row r="357" spans="1:27">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c r="AA357" s="1"/>
    </row>
    <row r="358" spans="1:27">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c r="AA358" s="1"/>
    </row>
    <row r="359" spans="1:27">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c r="AA359" s="1"/>
    </row>
    <row r="360" spans="1:27">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c r="AA360" s="1"/>
    </row>
    <row r="361" spans="1:27">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c r="AA361" s="1"/>
    </row>
    <row r="362" spans="1:27">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c r="AA362" s="1"/>
    </row>
    <row r="363" spans="1:27">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c r="AA363" s="1"/>
    </row>
    <row r="364" spans="1:27">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c r="AA364" s="1"/>
    </row>
    <row r="365" spans="1:27">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c r="AA365" s="1"/>
    </row>
    <row r="366" spans="1:27">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c r="AA366" s="1"/>
    </row>
    <row r="367" spans="1:27">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c r="AA367" s="1"/>
    </row>
    <row r="368" spans="1:27">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c r="AA368" s="1"/>
    </row>
    <row r="369" spans="1:27">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c r="AA369" s="1"/>
    </row>
    <row r="370" spans="1:27">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c r="AA370" s="1"/>
    </row>
    <row r="371" spans="1:27">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c r="AA371" s="1"/>
    </row>
    <row r="372" spans="1:27">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c r="AA372" s="1"/>
    </row>
    <row r="373" spans="1:27">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c r="AA373" s="1"/>
    </row>
    <row r="374" spans="1:27">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c r="AA374" s="1"/>
    </row>
    <row r="375" spans="1:27">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c r="AA375" s="1"/>
    </row>
    <row r="376" spans="1:27">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c r="AA376" s="1"/>
    </row>
    <row r="377" spans="1:27">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c r="AA377" s="1"/>
    </row>
    <row r="378" spans="1:27">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c r="AA378" s="1"/>
    </row>
    <row r="379" spans="1:27">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c r="AA379" s="1"/>
    </row>
    <row r="380" spans="1:27">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c r="AA380" s="1"/>
    </row>
    <row r="381" spans="1:27">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c r="AA381" s="1"/>
    </row>
    <row r="382" spans="1:27">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c r="AA382" s="1"/>
    </row>
    <row r="383" spans="1:27">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c r="AA383" s="1"/>
    </row>
    <row r="384" spans="1:27">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c r="AA384" s="1"/>
    </row>
    <row r="385" spans="1:27">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c r="AA385" s="1"/>
    </row>
    <row r="386" spans="1:27">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c r="AA386" s="1"/>
    </row>
    <row r="387" spans="1:27">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c r="AA387" s="1"/>
    </row>
    <row r="388" spans="1:27">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c r="AA388" s="1"/>
    </row>
    <row r="389" spans="1:27">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c r="AA389" s="1"/>
    </row>
    <row r="390" spans="1:27">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c r="AA390" s="1"/>
    </row>
    <row r="391" spans="1:27">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c r="AA391" s="1"/>
    </row>
    <row r="392" spans="1:27">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c r="AA392" s="1"/>
    </row>
    <row r="393" spans="1:27">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c r="AA393" s="1"/>
    </row>
    <row r="394" spans="1:27">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c r="AA394" s="1"/>
    </row>
    <row r="395" spans="1:27">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c r="AA395" s="1"/>
    </row>
    <row r="396" spans="1:27">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c r="AA396" s="1"/>
    </row>
    <row r="397" spans="1:27">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c r="AA397" s="1"/>
    </row>
    <row r="398" spans="1:27">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c r="AA398" s="1"/>
    </row>
    <row r="399" spans="1:27">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c r="AA399" s="1"/>
    </row>
    <row r="400" spans="1:27">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c r="AA400" s="1"/>
    </row>
    <row r="401" spans="1:27">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c r="AA401" s="1"/>
    </row>
    <row r="402" spans="1:27">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c r="AA402" s="1"/>
    </row>
    <row r="403" spans="1:27">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c r="AA403" s="1"/>
    </row>
    <row r="404" spans="1:27">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c r="AA404" s="1"/>
    </row>
    <row r="405" spans="1:27">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c r="AA405" s="1"/>
    </row>
    <row r="406" spans="1:27">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c r="AA406" s="1"/>
    </row>
    <row r="407" spans="1:27">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c r="AA407" s="1"/>
    </row>
    <row r="408" spans="1:27">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c r="AA408" s="1"/>
    </row>
    <row r="409" spans="1:27">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c r="AA409" s="1"/>
    </row>
    <row r="410" spans="1:27">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c r="AA410" s="1"/>
    </row>
    <row r="411" spans="1:27">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c r="AA411" s="1"/>
    </row>
    <row r="412" spans="1:27">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c r="AA412" s="1"/>
    </row>
    <row r="413" spans="1:27">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c r="AA413" s="1"/>
    </row>
    <row r="414" spans="1:27">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c r="AA414" s="1"/>
    </row>
    <row r="415" spans="1:27">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c r="AA415" s="1"/>
    </row>
    <row r="416" spans="1:27">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c r="AA416" s="1"/>
    </row>
    <row r="417" spans="1:27">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c r="AA417" s="1"/>
    </row>
    <row r="418" spans="1:27">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c r="AA418" s="1"/>
    </row>
    <row r="419" spans="1:27">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c r="AA419" s="1"/>
    </row>
    <row r="420" spans="1:27">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c r="AA420" s="1"/>
    </row>
    <row r="421" spans="1:27">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c r="AA421" s="1"/>
    </row>
    <row r="422" spans="1:27">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c r="AA422" s="1"/>
    </row>
    <row r="423" spans="1:27">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c r="AA423" s="1"/>
    </row>
    <row r="424" spans="1:27">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c r="AA424" s="1"/>
    </row>
    <row r="425" spans="1:27">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c r="AA425" s="1"/>
    </row>
    <row r="426" spans="1:27">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c r="AA426" s="1"/>
    </row>
    <row r="427" spans="1:27">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c r="AA427" s="1"/>
    </row>
    <row r="428" spans="1:27">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c r="AA428" s="1"/>
    </row>
    <row r="429" spans="1:27">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c r="AA429" s="1"/>
    </row>
    <row r="430" spans="1:27">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c r="AA430" s="1"/>
    </row>
    <row r="431" spans="1:27">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c r="AA431" s="1"/>
    </row>
    <row r="432" spans="1:27">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c r="AA432" s="1"/>
    </row>
    <row r="433" spans="1:27">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c r="AA433" s="1"/>
    </row>
    <row r="434" spans="1:27">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c r="AA434" s="1"/>
    </row>
    <row r="435" spans="1:27">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c r="AA435" s="1"/>
    </row>
    <row r="436" spans="1:27">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c r="AA436" s="1"/>
    </row>
    <row r="437" spans="1:27">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c r="AA437" s="1"/>
    </row>
    <row r="438" spans="1:27">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c r="AA438" s="1"/>
    </row>
    <row r="439" spans="1:27">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c r="AA439" s="1"/>
    </row>
    <row r="440" spans="1:27">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c r="AA440" s="1"/>
    </row>
    <row r="441" spans="1:27">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c r="AA441" s="1"/>
    </row>
    <row r="442" spans="1:27">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c r="AA442" s="1"/>
    </row>
    <row r="443" spans="1:27">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c r="AA443" s="1"/>
    </row>
    <row r="444" spans="1:27">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c r="AA444" s="1"/>
    </row>
    <row r="445" spans="1:27">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c r="AA445" s="1"/>
    </row>
    <row r="446" spans="1:27">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c r="AA446" s="1"/>
    </row>
    <row r="447" spans="1:27">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c r="AA447" s="1"/>
    </row>
    <row r="448" spans="1:27">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c r="AA448" s="1"/>
    </row>
    <row r="449" spans="1:27">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c r="AA449" s="1"/>
    </row>
    <row r="450" spans="1:27">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c r="AA450" s="1"/>
    </row>
    <row r="451" spans="1:27">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c r="AA451" s="1"/>
    </row>
    <row r="452" spans="1:27">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c r="AA452" s="1"/>
    </row>
    <row r="453" spans="1:27">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c r="AA453" s="1"/>
    </row>
    <row r="454" spans="1:27">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c r="AA454" s="1"/>
    </row>
    <row r="455" spans="1:27">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c r="AA455" s="1"/>
    </row>
    <row r="456" spans="1:27">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c r="AA456" s="1"/>
    </row>
    <row r="457" spans="1:27">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c r="AA457" s="1"/>
    </row>
    <row r="458" spans="1:27">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c r="AA458" s="1"/>
    </row>
    <row r="459" spans="1:27">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c r="AA459" s="1"/>
    </row>
    <row r="460" spans="1:27">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c r="AA460" s="1"/>
    </row>
    <row r="461" spans="1:27">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c r="AA461" s="1"/>
    </row>
    <row r="462" spans="1:27">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c r="AA462" s="1"/>
    </row>
    <row r="463" spans="1:27">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c r="AA463" s="1"/>
    </row>
    <row r="464" spans="1:27">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c r="AA464" s="1"/>
    </row>
    <row r="465" spans="1:27">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c r="AA465" s="1"/>
    </row>
    <row r="466" spans="1:27">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c r="AA466" s="1"/>
    </row>
    <row r="467" spans="1:27">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c r="AA467" s="1"/>
    </row>
    <row r="468" spans="1:27">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c r="AA468" s="1"/>
    </row>
    <row r="469" spans="1:27">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c r="AA469" s="1"/>
    </row>
    <row r="470" spans="1:27">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c r="AA470" s="1"/>
    </row>
    <row r="471" spans="1:27">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c r="AA471" s="1"/>
    </row>
    <row r="472" spans="1:27">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c r="AA472" s="1"/>
    </row>
    <row r="473" spans="1:27">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c r="AA473" s="1"/>
    </row>
    <row r="474" spans="1:27">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c r="AA474" s="1"/>
    </row>
    <row r="475" spans="1:27">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c r="AA475" s="1"/>
    </row>
    <row r="476" spans="1:27">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c r="AA476" s="1"/>
    </row>
    <row r="477" spans="1:27">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c r="AA477" s="1"/>
    </row>
    <row r="478" spans="1:27">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c r="AA478" s="1"/>
    </row>
    <row r="479" spans="1:27">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c r="AA479" s="1"/>
    </row>
    <row r="480" spans="1:27">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c r="AA480" s="1"/>
    </row>
    <row r="481" spans="1:27">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c r="AA481" s="1"/>
    </row>
    <row r="482" spans="1:27">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c r="AA482" s="1"/>
    </row>
    <row r="483" spans="1:27">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c r="AA483" s="1"/>
    </row>
    <row r="484" spans="1:27">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c r="AA484" s="1"/>
    </row>
    <row r="485" spans="1:27">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c r="AA485" s="1"/>
    </row>
    <row r="486" spans="1:27">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c r="AA486" s="1"/>
    </row>
    <row r="487" spans="1:27">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c r="AA487" s="1"/>
    </row>
    <row r="488" spans="1:27">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c r="AA488" s="1"/>
    </row>
    <row r="489" spans="1:27">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c r="AA489" s="1"/>
    </row>
    <row r="490" spans="1:27">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c r="AA490" s="1"/>
    </row>
    <row r="491" spans="1:27">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c r="AA491" s="1"/>
    </row>
    <row r="492" spans="1:27">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c r="AA492" s="1"/>
    </row>
    <row r="493" spans="1:27">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c r="AA493" s="1"/>
    </row>
    <row r="494" spans="1:27">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c r="AA494" s="1"/>
    </row>
    <row r="495" spans="1:27">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c r="AA495" s="1"/>
    </row>
    <row r="496" spans="1:27">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c r="AA496" s="1"/>
    </row>
    <row r="497" spans="1:27">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c r="AA497" s="1"/>
    </row>
    <row r="498" spans="1:27">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c r="AA498" s="1"/>
    </row>
    <row r="499" spans="1:27">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c r="AA499" s="1"/>
    </row>
    <row r="500" spans="1:27">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c r="AA500" s="1"/>
    </row>
    <row r="501" spans="1:27">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c r="AA501" s="1"/>
    </row>
    <row r="502" spans="1:27">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c r="AA502" s="1"/>
    </row>
    <row r="503" spans="1:27">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c r="AA503" s="1"/>
    </row>
    <row r="504" spans="1:27">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c r="AA504" s="1"/>
    </row>
    <row r="505" spans="1:27">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c r="AA505" s="1"/>
    </row>
    <row r="506" spans="1:27">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c r="AA506" s="1"/>
    </row>
    <row r="507" spans="1:27">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c r="AA507" s="1"/>
    </row>
    <row r="508" spans="1:27">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c r="AA508" s="1"/>
    </row>
    <row r="509" spans="1:27">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c r="AA509" s="1"/>
    </row>
    <row r="510" spans="1:27">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c r="AA510" s="1"/>
    </row>
    <row r="511" spans="1:27">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c r="AA511" s="1"/>
    </row>
    <row r="512" spans="1:27">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c r="AA512" s="1"/>
    </row>
    <row r="513" spans="1:27">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c r="AA513" s="1"/>
    </row>
    <row r="514" spans="1:27">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c r="AA514" s="1"/>
    </row>
    <row r="515" spans="1:27">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c r="AA515" s="1"/>
    </row>
    <row r="516" spans="1:27">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c r="AA516" s="1"/>
    </row>
    <row r="517" spans="1:27">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c r="AA517" s="1"/>
    </row>
    <row r="518" spans="1:27">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c r="AA518" s="1"/>
    </row>
    <row r="519" spans="1:27">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c r="AA519" s="1"/>
    </row>
    <row r="520" spans="1:27">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c r="AA520" s="1"/>
    </row>
    <row r="521" spans="1:27">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c r="AA521" s="1"/>
    </row>
    <row r="522" spans="1:27">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c r="AA522" s="1"/>
    </row>
    <row r="523" spans="1:27">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c r="AA523" s="1"/>
    </row>
    <row r="524" spans="1:27">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c r="AA524" s="1"/>
    </row>
    <row r="525" spans="1:27">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c r="AA525" s="1"/>
    </row>
    <row r="526" spans="1:27">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c r="AA526" s="1"/>
    </row>
    <row r="527" spans="1:27">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c r="AA527" s="1"/>
    </row>
    <row r="528" spans="1:27">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c r="AA528" s="1"/>
    </row>
    <row r="529" spans="1:27">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c r="AA529" s="1"/>
    </row>
    <row r="530" spans="1:27">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c r="AA530" s="1"/>
    </row>
    <row r="531" spans="1:27">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c r="AA531" s="1"/>
    </row>
    <row r="532" spans="1:27">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c r="AA532" s="1"/>
    </row>
    <row r="533" spans="1:27">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c r="AA533" s="1"/>
    </row>
    <row r="534" spans="1:27">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c r="AA534" s="1"/>
    </row>
    <row r="535" spans="1:27">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c r="AA535" s="1"/>
    </row>
    <row r="536" spans="1:27">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c r="AA536" s="1"/>
    </row>
    <row r="537" spans="1:27">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c r="AA537" s="1"/>
    </row>
    <row r="538" spans="1:27">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c r="AA538" s="1"/>
    </row>
    <row r="539" spans="1:27">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c r="AA539" s="1"/>
    </row>
    <row r="540" spans="1:27">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c r="AA540" s="1"/>
    </row>
    <row r="541" spans="1:27">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c r="AA541" s="1"/>
    </row>
    <row r="542" spans="1:27">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c r="AA542" s="1"/>
    </row>
    <row r="543" spans="1:27">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c r="AA543" s="1"/>
    </row>
    <row r="544" spans="1:27">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c r="AA544" s="1"/>
    </row>
    <row r="545" spans="1:27">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c r="AA545" s="1"/>
    </row>
    <row r="546" spans="1:27">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c r="AA546" s="1"/>
    </row>
    <row r="547" spans="1:27">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c r="AA547" s="1"/>
    </row>
    <row r="548" spans="1:27">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c r="AA548" s="1"/>
    </row>
    <row r="549" spans="1:27">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c r="AA549" s="1"/>
    </row>
    <row r="550" spans="1:27">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c r="AA550" s="1"/>
    </row>
    <row r="551" spans="1:27">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c r="AA551" s="1"/>
    </row>
    <row r="552" spans="1:27">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c r="AA552" s="1"/>
    </row>
    <row r="553" spans="1:27">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c r="AA553" s="1"/>
    </row>
    <row r="554" spans="1:27">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c r="AA554" s="1"/>
    </row>
    <row r="555" spans="1:27">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c r="AA555" s="1"/>
    </row>
    <row r="556" spans="1:27">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c r="AA556" s="1"/>
    </row>
    <row r="557" spans="1:27">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c r="AA557" s="1"/>
    </row>
    <row r="558" spans="1:27">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c r="AA558" s="1"/>
    </row>
    <row r="559" spans="1:27">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c r="AA559" s="1"/>
    </row>
    <row r="560" spans="1:27">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c r="AA560" s="1"/>
    </row>
    <row r="561" spans="1:27">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c r="AA561" s="1"/>
    </row>
    <row r="562" spans="1:27">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c r="AA562" s="1"/>
    </row>
    <row r="563" spans="1:27">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c r="AA563" s="1"/>
    </row>
    <row r="564" spans="1:27">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c r="AA564" s="1"/>
    </row>
    <row r="565" spans="1:27">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c r="AA565" s="1"/>
    </row>
    <row r="566" spans="1:27">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c r="AA566" s="1"/>
    </row>
    <row r="567" spans="1:27">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c r="AA567" s="1"/>
    </row>
    <row r="568" spans="1:27">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c r="AA568" s="1"/>
    </row>
    <row r="569" spans="1:27">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c r="AA569" s="1"/>
    </row>
    <row r="570" spans="1:27">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c r="AA570" s="1"/>
    </row>
    <row r="571" spans="1:27">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c r="AA571" s="1"/>
    </row>
    <row r="572" spans="1:27">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c r="AA572" s="1"/>
    </row>
    <row r="573" spans="1:27">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c r="AA573" s="1"/>
    </row>
    <row r="574" spans="1:27">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c r="AA574" s="1"/>
    </row>
    <row r="575" spans="1:27">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c r="AA575" s="1"/>
    </row>
    <row r="576" spans="1:27">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c r="AA576" s="1"/>
    </row>
    <row r="577" spans="1:27">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c r="AA577" s="1"/>
    </row>
    <row r="578" spans="1:27">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c r="AA578" s="1"/>
    </row>
    <row r="579" spans="1:27">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c r="AA579" s="1"/>
    </row>
    <row r="580" spans="1:27">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c r="AA580" s="1"/>
    </row>
    <row r="581" spans="1:27">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c r="AA581" s="1"/>
    </row>
    <row r="582" spans="1:27">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c r="AA582" s="1"/>
    </row>
    <row r="583" spans="1:27">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c r="AA583" s="1"/>
    </row>
    <row r="584" spans="1:27">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c r="AA584" s="1"/>
    </row>
    <row r="585" spans="1:27">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c r="AA585" s="1"/>
    </row>
    <row r="586" spans="1:27">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c r="AA586" s="1"/>
    </row>
    <row r="587" spans="1:27">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c r="AA587" s="1"/>
    </row>
    <row r="588" spans="1:27">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c r="AA588" s="1"/>
    </row>
    <row r="589" spans="1:27">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c r="AA589" s="1"/>
    </row>
    <row r="590" spans="1:27">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c r="AA590" s="1"/>
    </row>
    <row r="591" spans="1:27">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c r="AA591" s="1"/>
    </row>
    <row r="592" spans="1:27">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c r="AA592" s="1"/>
    </row>
    <row r="593" spans="1:27">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c r="AA593" s="1"/>
    </row>
    <row r="594" spans="1:27">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c r="AA594" s="1"/>
    </row>
    <row r="595" spans="1:27">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c r="AA595" s="1"/>
    </row>
    <row r="596" spans="1:27">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c r="AA596" s="1"/>
    </row>
    <row r="597" spans="1:27">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c r="AA597" s="1"/>
    </row>
    <row r="598" spans="1:27">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c r="AA598" s="1"/>
    </row>
    <row r="599" spans="1:27">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c r="AA599" s="1"/>
    </row>
    <row r="600" spans="1:27">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c r="AA600" s="1"/>
    </row>
    <row r="601" spans="1:27">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c r="AA601" s="1"/>
    </row>
    <row r="602" spans="1:27">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c r="AA602" s="1"/>
    </row>
    <row r="603" spans="1:27">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c r="AA603" s="1"/>
    </row>
    <row r="604" spans="1:27">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c r="AA604" s="1"/>
    </row>
    <row r="605" spans="1:27">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c r="AA605" s="1"/>
    </row>
    <row r="606" spans="1:27">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c r="AA606" s="1"/>
    </row>
    <row r="607" spans="1:27">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c r="AA607" s="1"/>
    </row>
    <row r="608" spans="1:27">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c r="AA608" s="1"/>
    </row>
    <row r="609" spans="1:27">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c r="AA609" s="1"/>
    </row>
    <row r="610" spans="1:27">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c r="AA610" s="1"/>
    </row>
    <row r="611" spans="1:27">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c r="AA611" s="1"/>
    </row>
    <row r="612" spans="1:27">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c r="AA612" s="1"/>
    </row>
    <row r="613" spans="1:27">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c r="AA613" s="1"/>
    </row>
    <row r="614" spans="1:27">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c r="AA614" s="1"/>
    </row>
    <row r="615" spans="1:27">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c r="AA615" s="1"/>
    </row>
    <row r="616" spans="1:27">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c r="AA616" s="1"/>
    </row>
    <row r="617" spans="1:27">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c r="AA617" s="1"/>
    </row>
    <row r="618" spans="1:27">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c r="AA618" s="1"/>
    </row>
    <row r="619" spans="1:27">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c r="AA619" s="1"/>
    </row>
    <row r="620" spans="1:27">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c r="AA620" s="1"/>
    </row>
    <row r="621" spans="1:27">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c r="AA621" s="1"/>
    </row>
    <row r="622" spans="1:27">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c r="AA622" s="1"/>
    </row>
    <row r="623" spans="1:27">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c r="AA623" s="1"/>
    </row>
    <row r="624" spans="1:27">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c r="AA624" s="1"/>
    </row>
    <row r="625" spans="1:27">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c r="AA625" s="1"/>
    </row>
    <row r="626" spans="1:27">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c r="AA626" s="1"/>
    </row>
    <row r="627" spans="1:27">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c r="AA627" s="1"/>
    </row>
    <row r="628" spans="1:27">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c r="AA628" s="1"/>
    </row>
    <row r="629" spans="1:27">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c r="AA629" s="1"/>
    </row>
    <row r="630" spans="1:27">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c r="AA630" s="1"/>
    </row>
    <row r="631" spans="1:27">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c r="AA631" s="1"/>
    </row>
    <row r="632" spans="1:27">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c r="AA632" s="1"/>
    </row>
    <row r="633" spans="1:27">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c r="AA633" s="1"/>
    </row>
    <row r="634" spans="1:27">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c r="AA634" s="1"/>
    </row>
    <row r="635" spans="1:27">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c r="AA635" s="1"/>
    </row>
    <row r="636" spans="1:27">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c r="AA636" s="1"/>
    </row>
    <row r="637" spans="1:27">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c r="AA637" s="1"/>
    </row>
    <row r="638" spans="1:27">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c r="AA638" s="1"/>
    </row>
    <row r="639" spans="1:27">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c r="AA639" s="1"/>
    </row>
    <row r="640" spans="1:27">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c r="AA640" s="1"/>
    </row>
    <row r="641" spans="1:27">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c r="AA641" s="1"/>
    </row>
    <row r="642" spans="1:27">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c r="AA642" s="1"/>
    </row>
    <row r="643" spans="1:27">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c r="AA643" s="1"/>
    </row>
    <row r="644" spans="1:27">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c r="AA644" s="1"/>
    </row>
    <row r="645" spans="1:27">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c r="AA645" s="1"/>
    </row>
    <row r="646" spans="1:27">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c r="AA646" s="1"/>
    </row>
    <row r="647" spans="1:27">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c r="AA647" s="1"/>
    </row>
    <row r="648" spans="1:27">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c r="AA648" s="1"/>
    </row>
    <row r="649" spans="1:27">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c r="AA649" s="1"/>
    </row>
    <row r="650" spans="1:27">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c r="AA650" s="1"/>
    </row>
    <row r="651" spans="1:27">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c r="AA651" s="1"/>
    </row>
    <row r="652" spans="1:27">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c r="AA652" s="1"/>
    </row>
    <row r="653" spans="1:27">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c r="AA653" s="1"/>
    </row>
    <row r="654" spans="1:27">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c r="AA654" s="1"/>
    </row>
    <row r="655" spans="1:27">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c r="AA655" s="1"/>
    </row>
    <row r="656" spans="1:27">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c r="AA656" s="1"/>
    </row>
    <row r="657" spans="1:27">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c r="AA657" s="1"/>
    </row>
    <row r="658" spans="1:27">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c r="AA658" s="1"/>
    </row>
    <row r="659" spans="1:27">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c r="AA659" s="1"/>
    </row>
    <row r="660" spans="1:27">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c r="AA660" s="1"/>
    </row>
    <row r="661" spans="1:27">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c r="AA661" s="1"/>
    </row>
    <row r="662" spans="1:27">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c r="AA662" s="1"/>
    </row>
    <row r="663" spans="1:27">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c r="AA663" s="1"/>
    </row>
    <row r="664" spans="1:27">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c r="AA664" s="1"/>
    </row>
    <row r="665" spans="1:27">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c r="AA665" s="1"/>
    </row>
    <row r="666" spans="1:27">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c r="AA666" s="1"/>
    </row>
    <row r="667" spans="1:27">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c r="AA667" s="1"/>
    </row>
    <row r="668" spans="1:27">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c r="AA668" s="1"/>
    </row>
    <row r="669" spans="1:27">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c r="AA669" s="1"/>
    </row>
    <row r="670" spans="1:27">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c r="AA670" s="1"/>
    </row>
    <row r="671" spans="1:27">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c r="AA671" s="1"/>
    </row>
    <row r="672" spans="1:27">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c r="AA672" s="1"/>
    </row>
    <row r="673" spans="1:27">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c r="AA673" s="1"/>
    </row>
    <row r="674" spans="1:27">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c r="AA674" s="1"/>
    </row>
    <row r="675" spans="1:27">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c r="AA675" s="1"/>
    </row>
    <row r="676" spans="1:27">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c r="AA676" s="1"/>
    </row>
    <row r="677" spans="1:27">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c r="AA677" s="1"/>
    </row>
    <row r="678" spans="1:27">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c r="AA678" s="1"/>
    </row>
    <row r="679" spans="1:27">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c r="AA679" s="1"/>
    </row>
    <row r="680" spans="1:27">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c r="AA680" s="1"/>
    </row>
    <row r="681" spans="1:27">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c r="AA681" s="1"/>
    </row>
    <row r="682" spans="1:27">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c r="AA682" s="1"/>
    </row>
    <row r="683" spans="1:27">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c r="AA683" s="1"/>
    </row>
    <row r="684" spans="1:27">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c r="AA684" s="1"/>
    </row>
    <row r="685" spans="1:27">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c r="AA685" s="1"/>
    </row>
    <row r="686" spans="1:27">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c r="AA686" s="1"/>
    </row>
    <row r="687" spans="1:27">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c r="AA687" s="1"/>
    </row>
    <row r="688" spans="1:27">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c r="AA688" s="1"/>
    </row>
    <row r="689" spans="1:27">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c r="AA689" s="1"/>
    </row>
    <row r="690" spans="1:27">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c r="AA690" s="1"/>
    </row>
    <row r="691" spans="1:27">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c r="AA691" s="1"/>
    </row>
    <row r="692" spans="1:27">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c r="AA692" s="1"/>
    </row>
    <row r="693" spans="1:27">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c r="AA693" s="1"/>
    </row>
    <row r="694" spans="1:27">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c r="AA694" s="1"/>
    </row>
    <row r="695" spans="1:27">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c r="AA695" s="1"/>
    </row>
    <row r="696" spans="1:27">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c r="AA696" s="1"/>
    </row>
    <row r="697" spans="1:27">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c r="AA697" s="1"/>
    </row>
    <row r="698" spans="1:27">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c r="AA698" s="1"/>
    </row>
    <row r="699" spans="1:27">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c r="AA699" s="1"/>
    </row>
    <row r="700" spans="1:27">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c r="AA700" s="1"/>
    </row>
    <row r="701" spans="1:27">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c r="AA701" s="1"/>
    </row>
    <row r="702" spans="1:27">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c r="AA702" s="1"/>
    </row>
    <row r="703" spans="1:27">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c r="AA703" s="1"/>
    </row>
    <row r="704" spans="1:27">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c r="AA704" s="1"/>
    </row>
    <row r="705" spans="1:27">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c r="AA705" s="1"/>
    </row>
    <row r="706" spans="1:27">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c r="AA706" s="1"/>
    </row>
    <row r="707" spans="1:27">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c r="AA707" s="1"/>
    </row>
    <row r="708" spans="1:27">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c r="AA708" s="1"/>
    </row>
    <row r="709" spans="1:27">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c r="AA709" s="1"/>
    </row>
    <row r="710" spans="1:27">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c r="AA710" s="1"/>
    </row>
    <row r="711" spans="1:27">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c r="AA711" s="1"/>
    </row>
    <row r="712" spans="1:27">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c r="AA712" s="1"/>
    </row>
    <row r="713" spans="1:27">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c r="AA713" s="1"/>
    </row>
    <row r="714" spans="1:27">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c r="AA714" s="1"/>
    </row>
    <row r="715" spans="1:27">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c r="AA715" s="1"/>
    </row>
    <row r="716" spans="1:27">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c r="AA716" s="1"/>
    </row>
    <row r="717" spans="1:27">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c r="AA717" s="1"/>
    </row>
    <row r="718" spans="1:27">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c r="AA718" s="1"/>
    </row>
    <row r="719" spans="1:27">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c r="AA719" s="1"/>
    </row>
    <row r="720" spans="1:27">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c r="AA720" s="1"/>
    </row>
    <row r="721" spans="1:27">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c r="AA721" s="1"/>
    </row>
    <row r="722" spans="1:27">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c r="AA722" s="1"/>
    </row>
    <row r="723" spans="1:27">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c r="AA723" s="1"/>
    </row>
    <row r="724" spans="1:27">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c r="AA724" s="1"/>
    </row>
    <row r="725" spans="1:27">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c r="AA725" s="1"/>
    </row>
    <row r="726" spans="1:27">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c r="AA726" s="1"/>
    </row>
    <row r="727" spans="1:27">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c r="AA727" s="1"/>
    </row>
    <row r="728" spans="1:27">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c r="AA728" s="1"/>
    </row>
    <row r="729" spans="1:27">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c r="AA729" s="1"/>
    </row>
    <row r="730" spans="1:27">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c r="AA730" s="1"/>
    </row>
    <row r="731" spans="1:27">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c r="AA731" s="1"/>
    </row>
    <row r="732" spans="1:27">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c r="AA732" s="1"/>
    </row>
    <row r="733" spans="1:27">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c r="AA733" s="1"/>
    </row>
    <row r="734" spans="1:27">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c r="AA734" s="1"/>
    </row>
    <row r="735" spans="1:27">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c r="AA735" s="1"/>
    </row>
    <row r="736" spans="1:27">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c r="AA736" s="1"/>
    </row>
    <row r="737" spans="1:27">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c r="AA737" s="1"/>
    </row>
    <row r="738" spans="1:27">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c r="AA738" s="1"/>
    </row>
    <row r="739" spans="1:27">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c r="AA739" s="1"/>
    </row>
    <row r="740" spans="1:27">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c r="AA740" s="1"/>
    </row>
    <row r="741" spans="1:27">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c r="AA741" s="1"/>
    </row>
    <row r="742" spans="1:27">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c r="AA742" s="1"/>
    </row>
    <row r="743" spans="1:27">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c r="AA743" s="1"/>
    </row>
    <row r="744" spans="1:27">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c r="AA744" s="1"/>
    </row>
    <row r="745" spans="1:27">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c r="AA745" s="1"/>
    </row>
    <row r="746" spans="1:27">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c r="AA746" s="1"/>
    </row>
    <row r="747" spans="1:27">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c r="AA747" s="1"/>
    </row>
    <row r="748" spans="1:27">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c r="AA748" s="1"/>
    </row>
    <row r="749" spans="1:27">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c r="AA749" s="1"/>
    </row>
    <row r="750" spans="1:27">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c r="AA750" s="1"/>
    </row>
    <row r="751" spans="1:27">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c r="AA751" s="1"/>
    </row>
    <row r="752" spans="1:27">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c r="AA752" s="1"/>
    </row>
    <row r="753" spans="1:27">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c r="AA753" s="1"/>
    </row>
    <row r="754" spans="1:27">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c r="AA754" s="1"/>
    </row>
    <row r="755" spans="1:27">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c r="AA755" s="1"/>
    </row>
    <row r="756" spans="1:27">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c r="AA756" s="1"/>
    </row>
    <row r="757" spans="1:27">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c r="AA757" s="1"/>
    </row>
    <row r="758" spans="1:27">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c r="AA758" s="1"/>
    </row>
    <row r="759" spans="1:27">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c r="AA759" s="1"/>
    </row>
    <row r="760" spans="1:27">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c r="AA760" s="1"/>
    </row>
    <row r="761" spans="1:27">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c r="AA761" s="1"/>
    </row>
    <row r="762" spans="1:27">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c r="AA762" s="1"/>
    </row>
    <row r="763" spans="1:27">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c r="AA763" s="1"/>
    </row>
    <row r="764" spans="1:27">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c r="AA764" s="1"/>
    </row>
    <row r="765" spans="1:27">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c r="AA765" s="1"/>
    </row>
    <row r="766" spans="1:27">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c r="AA766" s="1"/>
    </row>
    <row r="767" spans="1:27">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c r="AA767" s="1"/>
    </row>
    <row r="768" spans="1:27">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c r="AA768" s="1"/>
    </row>
    <row r="769" spans="1:27">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c r="AA769" s="1"/>
    </row>
    <row r="770" spans="1:27">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c r="AA770" s="1"/>
    </row>
    <row r="771" spans="1:27">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c r="AA771" s="1"/>
    </row>
    <row r="772" spans="1:27">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c r="AA772" s="1"/>
    </row>
    <row r="773" spans="1:27">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c r="AA773" s="1"/>
    </row>
    <row r="774" spans="1:27">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c r="AA774" s="1"/>
    </row>
    <row r="775" spans="1:27">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c r="AA775" s="1"/>
    </row>
    <row r="776" spans="1:27">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c r="AA776" s="1"/>
    </row>
    <row r="777" spans="1:27">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c r="AA777" s="1"/>
    </row>
    <row r="778" spans="1:27">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c r="AA778" s="1"/>
    </row>
    <row r="779" spans="1:27">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c r="AA779" s="1"/>
    </row>
    <row r="780" spans="1:27">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c r="AA780" s="1"/>
    </row>
    <row r="781" spans="1:27">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c r="AA781" s="1"/>
    </row>
    <row r="782" spans="1:27">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c r="AA782" s="1"/>
    </row>
    <row r="783" spans="1:27">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c r="AA783" s="1"/>
    </row>
    <row r="784" spans="1:27">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c r="AA784" s="1"/>
    </row>
    <row r="785" spans="1:27">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c r="AA785" s="1"/>
    </row>
    <row r="786" spans="1:27">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c r="AA786" s="1"/>
    </row>
    <row r="787" spans="1:27">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c r="AA787" s="1"/>
    </row>
    <row r="788" spans="1:27">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c r="AA788" s="1"/>
    </row>
    <row r="789" spans="1:27">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c r="AA789" s="1"/>
    </row>
    <row r="790" spans="1:27">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c r="AA790" s="1"/>
    </row>
    <row r="791" spans="1:27">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c r="AA791" s="1"/>
    </row>
    <row r="792" spans="1:27">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c r="AA792" s="1"/>
    </row>
    <row r="793" spans="1:27">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c r="AA793" s="1"/>
    </row>
    <row r="794" spans="1:27">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c r="AA794" s="1"/>
    </row>
    <row r="795" spans="1:27">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c r="AA795" s="1"/>
    </row>
    <row r="796" spans="1:27">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c r="AA796" s="1"/>
    </row>
    <row r="797" spans="1:27">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c r="AA797" s="1"/>
    </row>
    <row r="798" spans="1:27">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c r="AA798" s="1"/>
    </row>
    <row r="799" spans="1:27">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c r="AA799" s="1"/>
    </row>
    <row r="800" spans="1:27">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c r="AA800" s="1"/>
    </row>
    <row r="801" spans="1:27">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c r="AA801" s="1"/>
    </row>
    <row r="802" spans="1:27">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c r="AA802" s="1"/>
    </row>
    <row r="803" spans="1:27">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c r="AA803" s="1"/>
    </row>
    <row r="804" spans="1:27">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c r="AA804" s="1"/>
    </row>
    <row r="805" spans="1:27">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c r="AA805" s="1"/>
    </row>
    <row r="806" spans="1:27">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c r="AA806" s="1"/>
    </row>
    <row r="807" spans="1:27">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c r="AA807" s="1"/>
    </row>
    <row r="808" spans="1:27">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c r="AA808" s="1"/>
    </row>
    <row r="809" spans="1:27">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c r="AA809" s="1"/>
    </row>
    <row r="810" spans="1:27">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c r="AA810" s="1"/>
    </row>
    <row r="811" spans="1:27">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c r="AA811" s="1"/>
    </row>
    <row r="812" spans="1:27">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c r="AA812" s="1"/>
    </row>
    <row r="813" spans="1:27">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c r="AA813" s="1"/>
    </row>
    <row r="814" spans="1:27">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c r="AA814" s="1"/>
    </row>
    <row r="815" spans="1:27">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c r="AA815" s="1"/>
    </row>
    <row r="816" spans="1:27">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c r="AA816" s="1"/>
    </row>
    <row r="817" spans="1:27">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c r="AA817" s="1"/>
    </row>
    <row r="818" spans="1:27">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c r="AA818" s="1"/>
    </row>
    <row r="819" spans="1:27">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c r="AA819" s="1"/>
    </row>
    <row r="820" spans="1:27">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c r="AA820" s="1"/>
    </row>
    <row r="821" spans="1:27">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c r="AA821" s="1"/>
    </row>
    <row r="822" spans="1:27">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c r="AA822" s="1"/>
    </row>
    <row r="823" spans="1:27">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c r="AA823" s="1"/>
    </row>
    <row r="824" spans="1:27">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c r="AA824" s="1"/>
    </row>
    <row r="825" spans="1:27">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c r="AA825" s="1"/>
    </row>
    <row r="826" spans="1:27">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c r="AA826" s="1"/>
    </row>
    <row r="827" spans="1:27">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c r="AA827" s="1"/>
    </row>
    <row r="828" spans="1:27">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c r="AA828" s="1"/>
    </row>
    <row r="829" spans="1:27">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c r="AA829" s="1"/>
    </row>
    <row r="830" spans="1:27">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c r="AA830" s="1"/>
    </row>
    <row r="831" spans="1:27">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c r="AA831" s="1"/>
    </row>
    <row r="832" spans="1:27">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c r="AA832" s="1"/>
    </row>
    <row r="833" spans="1:27">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c r="AA833" s="1"/>
    </row>
    <row r="834" spans="1:27">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c r="AA834" s="1"/>
    </row>
    <row r="835" spans="1:27">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c r="AA835" s="1"/>
    </row>
    <row r="836" spans="1:27">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c r="AA836" s="1"/>
    </row>
    <row r="837" spans="1:27">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c r="AA837" s="1"/>
    </row>
    <row r="838" spans="1:27">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c r="AA838" s="1"/>
    </row>
    <row r="839" spans="1:27">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c r="AA839" s="1"/>
    </row>
    <row r="840" spans="1:27">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c r="AA840" s="1"/>
    </row>
    <row r="841" spans="1:27">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c r="AA841" s="1"/>
    </row>
    <row r="842" spans="1:27">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c r="AA842" s="1"/>
    </row>
    <row r="843" spans="1:27">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c r="AA843" s="1"/>
    </row>
    <row r="844" spans="1:27">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c r="AA844" s="1"/>
    </row>
    <row r="845" spans="1:27">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c r="AA845" s="1"/>
    </row>
    <row r="846" spans="1:27">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c r="AA846" s="1"/>
    </row>
    <row r="847" spans="1:27">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c r="AA847" s="1"/>
    </row>
    <row r="848" spans="1:27">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c r="AA848" s="1"/>
    </row>
    <row r="849" spans="1:27">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c r="AA849" s="1"/>
    </row>
    <row r="850" spans="1:27">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c r="AA850" s="1"/>
    </row>
    <row r="851" spans="1:27">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c r="AA851" s="1"/>
    </row>
    <row r="852" spans="1:27">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c r="AA852" s="1"/>
    </row>
    <row r="853" spans="1:27">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c r="AA853" s="1"/>
    </row>
    <row r="854" spans="1:27">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c r="AA854" s="1"/>
    </row>
    <row r="855" spans="1:27">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c r="AA855" s="1"/>
    </row>
    <row r="856" spans="1:27">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c r="AA856" s="1"/>
    </row>
    <row r="857" spans="1:27">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c r="AA857" s="1"/>
    </row>
    <row r="858" spans="1:27">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c r="AA858" s="1"/>
    </row>
    <row r="859" spans="1:27">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c r="AA859" s="1"/>
    </row>
    <row r="860" spans="1:27">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c r="AA860" s="1"/>
    </row>
    <row r="861" spans="1:27">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c r="AA861" s="1"/>
    </row>
    <row r="862" spans="1:27">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c r="AA862" s="1"/>
    </row>
    <row r="863" spans="1:27">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c r="AA863" s="1"/>
    </row>
    <row r="864" spans="1:27">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c r="AA864" s="1"/>
    </row>
    <row r="865" spans="1:27">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c r="AA865" s="1"/>
    </row>
    <row r="866" spans="1:27">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c r="AA866" s="1"/>
    </row>
    <row r="867" spans="1:27">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c r="AA867" s="1"/>
    </row>
    <row r="868" spans="1:27">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c r="AA868" s="1"/>
    </row>
    <row r="869" spans="1:27">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c r="AA869" s="1"/>
    </row>
    <row r="870" spans="1:27">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c r="AA870" s="1"/>
    </row>
    <row r="871" spans="1:27">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c r="AA871" s="1"/>
    </row>
    <row r="872" spans="1:27">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c r="AA872" s="1"/>
    </row>
    <row r="873" spans="1:27">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c r="AA873" s="1"/>
    </row>
    <row r="874" spans="1:27">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c r="AA874" s="1"/>
    </row>
    <row r="875" spans="1:27">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c r="AA875" s="1"/>
    </row>
    <row r="876" spans="1:27">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c r="AA876" s="1"/>
    </row>
    <row r="877" spans="1:27">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c r="AA877" s="1"/>
    </row>
    <row r="878" spans="1:27">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c r="AA878" s="1"/>
    </row>
    <row r="879" spans="1:27">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c r="AA879" s="1"/>
    </row>
    <row r="880" spans="1:27">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c r="AA880" s="1"/>
    </row>
    <row r="881" spans="1:27">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c r="AA881" s="1"/>
    </row>
    <row r="882" spans="1:27">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c r="AA882" s="1"/>
    </row>
    <row r="883" spans="1:27">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c r="AA883" s="1"/>
    </row>
    <row r="884" spans="1:27">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c r="AA884" s="1"/>
    </row>
    <row r="885" spans="1:27">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c r="AA885" s="1"/>
    </row>
    <row r="886" spans="1:27">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c r="AA886" s="1"/>
    </row>
    <row r="887" spans="1:27">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c r="AA887" s="1"/>
    </row>
    <row r="888" spans="1:27">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c r="AA888" s="1"/>
    </row>
    <row r="889" spans="1:27">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c r="AA889" s="1"/>
    </row>
    <row r="890" spans="1:27">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c r="AA890" s="1"/>
    </row>
    <row r="891" spans="1:27">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c r="AA891" s="1"/>
    </row>
    <row r="892" spans="1:27">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c r="AA892" s="1"/>
    </row>
    <row r="893" spans="1:27">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c r="AA893" s="1"/>
    </row>
    <row r="894" spans="1:27">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c r="AA894" s="1"/>
    </row>
    <row r="895" spans="1:27">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c r="AA895" s="1"/>
    </row>
    <row r="896" spans="1:27">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c r="AA896" s="1"/>
    </row>
    <row r="897" spans="1:27">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c r="AA897" s="1"/>
    </row>
    <row r="898" spans="1:27">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c r="AA898" s="1"/>
    </row>
    <row r="899" spans="1:27">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c r="AA899" s="1"/>
    </row>
    <row r="900" spans="1:27">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c r="AA900" s="1"/>
    </row>
    <row r="901" spans="1:27">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c r="AA901" s="1"/>
    </row>
    <row r="902" spans="1:27">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c r="AA902" s="1"/>
    </row>
    <row r="903" spans="1:27">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c r="AA903" s="1"/>
    </row>
    <row r="904" spans="1:27">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c r="AA904" s="1"/>
    </row>
    <row r="905" spans="1:27">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c r="AA905" s="1"/>
    </row>
    <row r="906" spans="1:27">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c r="AA906" s="1"/>
    </row>
    <row r="907" spans="1:27">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c r="AA907" s="1"/>
    </row>
    <row r="908" spans="1:27">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c r="AA908" s="1"/>
    </row>
    <row r="909" spans="1:27">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c r="AA909" s="1"/>
    </row>
    <row r="910" spans="1:27">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c r="AA910" s="1"/>
    </row>
    <row r="911" spans="1:27">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c r="AA911" s="1"/>
    </row>
    <row r="912" spans="1:27">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c r="AA912" s="1"/>
    </row>
    <row r="913" spans="1:27">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c r="AA913" s="1"/>
    </row>
    <row r="914" spans="1:27">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c r="AA914" s="1"/>
    </row>
    <row r="915" spans="1:27">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c r="AA915" s="1"/>
    </row>
    <row r="916" spans="1:27">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c r="AA916" s="1"/>
    </row>
    <row r="917" spans="1:27">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c r="AA917" s="1"/>
    </row>
    <row r="918" spans="1:27">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c r="AA918" s="1"/>
    </row>
    <row r="919" spans="1:27">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c r="AA919" s="1"/>
    </row>
    <row r="920" spans="1:27">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c r="AA920" s="1"/>
    </row>
    <row r="921" spans="1:27">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c r="AA921" s="1"/>
    </row>
    <row r="922" spans="1:27">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c r="AA922" s="1"/>
    </row>
    <row r="923" spans="1:27">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c r="AA923" s="1"/>
    </row>
    <row r="924" spans="1:27">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c r="AA924" s="1"/>
    </row>
    <row r="925" spans="1:27">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c r="AA925" s="1"/>
    </row>
    <row r="926" spans="1:27">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c r="AA926" s="1"/>
    </row>
    <row r="927" spans="1:27">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c r="AA927" s="1"/>
    </row>
    <row r="928" spans="1:27">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c r="AA928" s="1"/>
    </row>
    <row r="929" spans="1:27">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c r="AA929" s="1"/>
    </row>
    <row r="930" spans="1:27">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c r="AA930" s="1"/>
    </row>
    <row r="931" spans="1:27">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c r="AA931" s="1"/>
    </row>
    <row r="932" spans="1:27">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c r="AA932" s="1"/>
    </row>
    <row r="933" spans="1:27">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c r="AA933" s="1"/>
    </row>
    <row r="934" spans="1:27">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c r="AA934" s="1"/>
    </row>
    <row r="935" spans="1:27">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c r="AA935" s="1"/>
    </row>
    <row r="936" spans="1:27">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c r="AA936" s="1"/>
    </row>
    <row r="937" spans="1:27">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c r="AA937" s="1"/>
    </row>
    <row r="938" spans="1:27">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c r="AA938" s="1"/>
    </row>
    <row r="939" spans="1:27">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c r="AA939" s="1"/>
    </row>
    <row r="940" spans="1:27">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c r="AA940" s="1"/>
    </row>
    <row r="941" spans="1:27">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c r="AA941" s="1"/>
    </row>
    <row r="942" spans="1:27">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c r="AA942" s="1"/>
    </row>
    <row r="943" spans="1:27">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c r="AA943" s="1"/>
    </row>
    <row r="944" spans="1:27">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c r="AA944" s="1"/>
    </row>
    <row r="945" spans="1:27">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c r="AA945" s="1"/>
    </row>
    <row r="946" spans="1:27">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c r="AA946" s="1"/>
    </row>
    <row r="947" spans="1:27">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c r="AA947" s="1"/>
    </row>
    <row r="948" spans="1:27">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c r="AA948" s="1"/>
    </row>
    <row r="949" spans="1:27">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c r="AA949" s="1"/>
    </row>
    <row r="950" spans="1:27">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c r="AA950" s="1"/>
    </row>
    <row r="951" spans="1:27">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c r="AA951" s="1"/>
    </row>
    <row r="952" spans="1:27">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c r="AA952" s="1"/>
    </row>
    <row r="953" spans="1:27">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c r="AA953" s="1"/>
    </row>
    <row r="954" spans="1:27">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c r="AA954" s="1"/>
    </row>
    <row r="955" spans="1:27">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c r="AA955" s="1"/>
    </row>
    <row r="956" spans="1:27">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c r="AA956" s="1"/>
    </row>
    <row r="957" spans="1:27">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c r="AA957" s="1"/>
    </row>
    <row r="958" spans="1:27">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c r="AA958" s="1"/>
    </row>
    <row r="959" spans="1:27">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c r="AA959" s="1"/>
    </row>
    <row r="960" spans="1:27">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c r="AA960" s="1"/>
    </row>
    <row r="961" spans="1:27">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c r="AA961" s="1"/>
    </row>
    <row r="962" spans="1:27">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c r="AA962" s="1"/>
    </row>
    <row r="963" spans="1:27">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c r="AA963" s="1"/>
    </row>
    <row r="964" spans="1:27">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c r="AA964" s="1"/>
    </row>
    <row r="965" spans="1:27">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c r="AA965" s="1"/>
    </row>
    <row r="966" spans="1:27">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c r="AA966" s="1"/>
    </row>
    <row r="967" spans="1:27">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c r="AA967" s="1"/>
    </row>
    <row r="968" spans="1:27">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c r="AA968" s="1"/>
    </row>
    <row r="969" spans="1:27">
      <c r="A969" s="1"/>
      <c r="B969" s="1"/>
      <c r="C969" s="1"/>
      <c r="D969" s="1"/>
      <c r="E969" s="1"/>
      <c r="F969" s="1"/>
      <c r="G969" s="1"/>
      <c r="H969" s="1"/>
      <c r="I969" s="1"/>
      <c r="J969" s="1"/>
      <c r="K969" s="1"/>
      <c r="L969" s="1"/>
      <c r="M969" s="1"/>
      <c r="N969" s="1"/>
      <c r="O969" s="1"/>
      <c r="P969" s="1"/>
      <c r="Q969" s="1"/>
      <c r="R969" s="1"/>
      <c r="S969" s="1"/>
      <c r="T969" s="1"/>
      <c r="U969" s="1"/>
      <c r="V969" s="1"/>
      <c r="W969" s="1"/>
      <c r="X969" s="1"/>
      <c r="Y969" s="1"/>
      <c r="Z969" s="1"/>
      <c r="AA969" s="1"/>
    </row>
    <row r="970" spans="1:27">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c r="AA970" s="1"/>
    </row>
    <row r="971" spans="1:27">
      <c r="A971" s="1"/>
      <c r="B971" s="1"/>
      <c r="C971" s="1"/>
      <c r="D971" s="1"/>
      <c r="E971" s="1"/>
      <c r="F971" s="1"/>
      <c r="G971" s="1"/>
      <c r="H971" s="1"/>
      <c r="I971" s="1"/>
      <c r="J971" s="1"/>
      <c r="K971" s="1"/>
      <c r="L971" s="1"/>
      <c r="M971" s="1"/>
      <c r="N971" s="1"/>
      <c r="O971" s="1"/>
      <c r="P971" s="1"/>
      <c r="Q971" s="1"/>
      <c r="R971" s="1"/>
      <c r="S971" s="1"/>
      <c r="T971" s="1"/>
      <c r="U971" s="1"/>
      <c r="V971" s="1"/>
      <c r="W971" s="1"/>
      <c r="X971" s="1"/>
      <c r="Y971" s="1"/>
      <c r="Z971" s="1"/>
      <c r="AA971" s="1"/>
    </row>
    <row r="972" spans="1:27">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c r="AA972" s="1"/>
    </row>
    <row r="973" spans="1:27">
      <c r="A973" s="1"/>
      <c r="B973" s="1"/>
      <c r="C973" s="1"/>
      <c r="D973" s="1"/>
      <c r="E973" s="1"/>
      <c r="F973" s="1"/>
      <c r="G973" s="1"/>
      <c r="H973" s="1"/>
      <c r="I973" s="1"/>
      <c r="J973" s="1"/>
      <c r="K973" s="1"/>
      <c r="L973" s="1"/>
      <c r="M973" s="1"/>
      <c r="N973" s="1"/>
      <c r="O973" s="1"/>
      <c r="P973" s="1"/>
      <c r="Q973" s="1"/>
      <c r="R973" s="1"/>
      <c r="S973" s="1"/>
      <c r="T973" s="1"/>
      <c r="U973" s="1"/>
      <c r="V973" s="1"/>
      <c r="W973" s="1"/>
      <c r="X973" s="1"/>
      <c r="Y973" s="1"/>
      <c r="Z973" s="1"/>
      <c r="AA973" s="1"/>
    </row>
    <row r="974" spans="1:27">
      <c r="A974" s="1"/>
      <c r="B974" s="1"/>
      <c r="C974" s="1"/>
      <c r="D974" s="1"/>
      <c r="E974" s="1"/>
      <c r="F974" s="1"/>
      <c r="G974" s="1"/>
      <c r="H974" s="1"/>
      <c r="I974" s="1"/>
      <c r="J974" s="1"/>
      <c r="K974" s="1"/>
      <c r="L974" s="1"/>
      <c r="M974" s="1"/>
      <c r="N974" s="1"/>
      <c r="O974" s="1"/>
      <c r="P974" s="1"/>
      <c r="Q974" s="1"/>
      <c r="R974" s="1"/>
      <c r="S974" s="1"/>
      <c r="T974" s="1"/>
      <c r="U974" s="1"/>
      <c r="V974" s="1"/>
      <c r="W974" s="1"/>
      <c r="X974" s="1"/>
      <c r="Y974" s="1"/>
      <c r="Z974" s="1"/>
      <c r="AA974" s="1"/>
    </row>
    <row r="975" spans="1:27">
      <c r="A975" s="1"/>
      <c r="B975" s="1"/>
      <c r="C975" s="1"/>
      <c r="D975" s="1"/>
      <c r="E975" s="1"/>
      <c r="F975" s="1"/>
      <c r="G975" s="1"/>
      <c r="H975" s="1"/>
      <c r="I975" s="1"/>
      <c r="J975" s="1"/>
      <c r="K975" s="1"/>
      <c r="L975" s="1"/>
      <c r="M975" s="1"/>
      <c r="N975" s="1"/>
      <c r="O975" s="1"/>
      <c r="P975" s="1"/>
      <c r="Q975" s="1"/>
      <c r="R975" s="1"/>
      <c r="S975" s="1"/>
      <c r="T975" s="1"/>
      <c r="U975" s="1"/>
      <c r="V975" s="1"/>
      <c r="W975" s="1"/>
      <c r="X975" s="1"/>
      <c r="Y975" s="1"/>
      <c r="Z975" s="1"/>
      <c r="AA975" s="1"/>
    </row>
    <row r="976" spans="1:27">
      <c r="A976" s="1"/>
      <c r="B976" s="1"/>
      <c r="C976" s="1"/>
      <c r="D976" s="1"/>
      <c r="E976" s="1"/>
      <c r="F976" s="1"/>
      <c r="G976" s="1"/>
      <c r="H976" s="1"/>
      <c r="I976" s="1"/>
      <c r="J976" s="1"/>
      <c r="K976" s="1"/>
      <c r="L976" s="1"/>
      <c r="M976" s="1"/>
      <c r="N976" s="1"/>
      <c r="O976" s="1"/>
      <c r="P976" s="1"/>
      <c r="Q976" s="1"/>
      <c r="R976" s="1"/>
      <c r="S976" s="1"/>
      <c r="T976" s="1"/>
      <c r="U976" s="1"/>
      <c r="V976" s="1"/>
      <c r="W976" s="1"/>
      <c r="X976" s="1"/>
      <c r="Y976" s="1"/>
      <c r="Z976" s="1"/>
      <c r="AA976" s="1"/>
    </row>
    <row r="977" spans="1:27">
      <c r="A977" s="1"/>
      <c r="B977" s="1"/>
      <c r="C977" s="1"/>
      <c r="D977" s="1"/>
      <c r="E977" s="1"/>
      <c r="F977" s="1"/>
      <c r="G977" s="1"/>
      <c r="H977" s="1"/>
      <c r="I977" s="1"/>
      <c r="J977" s="1"/>
      <c r="K977" s="1"/>
      <c r="L977" s="1"/>
      <c r="M977" s="1"/>
      <c r="N977" s="1"/>
      <c r="O977" s="1"/>
      <c r="P977" s="1"/>
      <c r="Q977" s="1"/>
      <c r="R977" s="1"/>
      <c r="S977" s="1"/>
      <c r="T977" s="1"/>
      <c r="U977" s="1"/>
      <c r="V977" s="1"/>
      <c r="W977" s="1"/>
      <c r="X977" s="1"/>
      <c r="Y977" s="1"/>
      <c r="Z977" s="1"/>
      <c r="AA977" s="1"/>
    </row>
    <row r="978" spans="1:27">
      <c r="A978" s="1"/>
      <c r="B978" s="1"/>
      <c r="C978" s="1"/>
      <c r="D978" s="1"/>
      <c r="E978" s="1"/>
      <c r="F978" s="1"/>
      <c r="G978" s="1"/>
      <c r="H978" s="1"/>
      <c r="I978" s="1"/>
      <c r="J978" s="1"/>
      <c r="K978" s="1"/>
      <c r="L978" s="1"/>
      <c r="M978" s="1"/>
      <c r="N978" s="1"/>
      <c r="O978" s="1"/>
      <c r="P978" s="1"/>
      <c r="Q978" s="1"/>
      <c r="R978" s="1"/>
      <c r="S978" s="1"/>
      <c r="T978" s="1"/>
      <c r="U978" s="1"/>
      <c r="V978" s="1"/>
      <c r="W978" s="1"/>
      <c r="X978" s="1"/>
      <c r="Y978" s="1"/>
      <c r="Z978" s="1"/>
      <c r="AA978" s="1"/>
    </row>
    <row r="979" spans="1:27">
      <c r="A979" s="1"/>
      <c r="B979" s="1"/>
      <c r="C979" s="1"/>
      <c r="D979" s="1"/>
      <c r="E979" s="1"/>
      <c r="F979" s="1"/>
      <c r="G979" s="1"/>
      <c r="H979" s="1"/>
      <c r="I979" s="1"/>
      <c r="J979" s="1"/>
      <c r="K979" s="1"/>
      <c r="L979" s="1"/>
      <c r="M979" s="1"/>
      <c r="N979" s="1"/>
      <c r="O979" s="1"/>
      <c r="P979" s="1"/>
      <c r="Q979" s="1"/>
      <c r="R979" s="1"/>
      <c r="S979" s="1"/>
      <c r="T979" s="1"/>
      <c r="U979" s="1"/>
      <c r="V979" s="1"/>
      <c r="W979" s="1"/>
      <c r="X979" s="1"/>
      <c r="Y979" s="1"/>
      <c r="Z979" s="1"/>
      <c r="AA979" s="1"/>
    </row>
    <row r="980" spans="1:27">
      <c r="A980" s="1"/>
      <c r="B980" s="1"/>
      <c r="C980" s="1"/>
      <c r="D980" s="1"/>
      <c r="E980" s="1"/>
      <c r="F980" s="1"/>
      <c r="G980" s="1"/>
      <c r="H980" s="1"/>
      <c r="I980" s="1"/>
      <c r="J980" s="1"/>
      <c r="K980" s="1"/>
      <c r="L980" s="1"/>
      <c r="M980" s="1"/>
      <c r="N980" s="1"/>
      <c r="O980" s="1"/>
      <c r="P980" s="1"/>
      <c r="Q980" s="1"/>
      <c r="R980" s="1"/>
      <c r="S980" s="1"/>
      <c r="T980" s="1"/>
      <c r="U980" s="1"/>
      <c r="V980" s="1"/>
      <c r="W980" s="1"/>
      <c r="X980" s="1"/>
      <c r="Y980" s="1"/>
      <c r="Z980" s="1"/>
      <c r="AA980" s="1"/>
    </row>
    <row r="981" spans="1:27">
      <c r="A981" s="1"/>
      <c r="B981" s="1"/>
      <c r="C981" s="1"/>
      <c r="D981" s="1"/>
      <c r="E981" s="1"/>
      <c r="F981" s="1"/>
      <c r="G981" s="1"/>
      <c r="H981" s="1"/>
      <c r="I981" s="1"/>
      <c r="J981" s="1"/>
      <c r="K981" s="1"/>
      <c r="L981" s="1"/>
      <c r="M981" s="1"/>
      <c r="N981" s="1"/>
      <c r="O981" s="1"/>
      <c r="P981" s="1"/>
      <c r="Q981" s="1"/>
      <c r="R981" s="1"/>
      <c r="S981" s="1"/>
      <c r="T981" s="1"/>
      <c r="U981" s="1"/>
      <c r="V981" s="1"/>
      <c r="W981" s="1"/>
      <c r="X981" s="1"/>
      <c r="Y981" s="1"/>
      <c r="Z981" s="1"/>
      <c r="AA981" s="1"/>
    </row>
    <row r="982" spans="1:27">
      <c r="A982" s="1"/>
      <c r="B982" s="1"/>
      <c r="C982" s="1"/>
      <c r="D982" s="1"/>
      <c r="E982" s="1"/>
      <c r="F982" s="1"/>
      <c r="G982" s="1"/>
      <c r="H982" s="1"/>
      <c r="I982" s="1"/>
      <c r="J982" s="1"/>
      <c r="K982" s="1"/>
      <c r="L982" s="1"/>
      <c r="M982" s="1"/>
      <c r="N982" s="1"/>
      <c r="O982" s="1"/>
      <c r="P982" s="1"/>
      <c r="Q982" s="1"/>
      <c r="R982" s="1"/>
      <c r="S982" s="1"/>
      <c r="T982" s="1"/>
      <c r="U982" s="1"/>
      <c r="V982" s="1"/>
      <c r="W982" s="1"/>
      <c r="X982" s="1"/>
      <c r="Y982" s="1"/>
      <c r="Z982" s="1"/>
      <c r="AA982" s="1"/>
    </row>
    <row r="983" spans="1:27">
      <c r="A983" s="1"/>
      <c r="B983" s="1"/>
      <c r="C983" s="1"/>
      <c r="D983" s="1"/>
      <c r="E983" s="1"/>
      <c r="F983" s="1"/>
      <c r="G983" s="1"/>
      <c r="H983" s="1"/>
      <c r="I983" s="1"/>
      <c r="J983" s="1"/>
      <c r="K983" s="1"/>
      <c r="L983" s="1"/>
      <c r="M983" s="1"/>
      <c r="N983" s="1"/>
      <c r="O983" s="1"/>
      <c r="P983" s="1"/>
      <c r="Q983" s="1"/>
      <c r="R983" s="1"/>
      <c r="S983" s="1"/>
      <c r="T983" s="1"/>
      <c r="U983" s="1"/>
      <c r="V983" s="1"/>
      <c r="W983" s="1"/>
      <c r="X983" s="1"/>
      <c r="Y983" s="1"/>
      <c r="Z983" s="1"/>
      <c r="AA983" s="1"/>
    </row>
    <row r="984" spans="1:27">
      <c r="A984" s="1"/>
      <c r="B984" s="1"/>
      <c r="C984" s="1"/>
      <c r="D984" s="1"/>
      <c r="E984" s="1"/>
      <c r="F984" s="1"/>
      <c r="G984" s="1"/>
      <c r="H984" s="1"/>
      <c r="I984" s="1"/>
      <c r="J984" s="1"/>
      <c r="K984" s="1"/>
      <c r="L984" s="1"/>
      <c r="M984" s="1"/>
      <c r="N984" s="1"/>
      <c r="O984" s="1"/>
      <c r="P984" s="1"/>
      <c r="Q984" s="1"/>
      <c r="R984" s="1"/>
      <c r="S984" s="1"/>
      <c r="T984" s="1"/>
      <c r="U984" s="1"/>
      <c r="V984" s="1"/>
      <c r="W984" s="1"/>
      <c r="X984" s="1"/>
      <c r="Y984" s="1"/>
      <c r="Z984" s="1"/>
      <c r="AA984" s="1"/>
    </row>
    <row r="985" spans="1:27">
      <c r="A985" s="1"/>
      <c r="B985" s="1"/>
      <c r="C985" s="1"/>
      <c r="D985" s="1"/>
      <c r="E985" s="1"/>
      <c r="F985" s="1"/>
      <c r="G985" s="1"/>
      <c r="H985" s="1"/>
      <c r="I985" s="1"/>
      <c r="J985" s="1"/>
      <c r="K985" s="1"/>
      <c r="L985" s="1"/>
      <c r="M985" s="1"/>
      <c r="N985" s="1"/>
      <c r="O985" s="1"/>
      <c r="P985" s="1"/>
      <c r="Q985" s="1"/>
      <c r="R985" s="1"/>
      <c r="S985" s="1"/>
      <c r="T985" s="1"/>
      <c r="U985" s="1"/>
      <c r="V985" s="1"/>
      <c r="W985" s="1"/>
      <c r="X985" s="1"/>
      <c r="Y985" s="1"/>
      <c r="Z985" s="1"/>
      <c r="AA985" s="1"/>
    </row>
    <row r="986" spans="1:27">
      <c r="A986" s="1"/>
      <c r="B986" s="1"/>
      <c r="C986" s="1"/>
      <c r="D986" s="1"/>
      <c r="E986" s="1"/>
      <c r="F986" s="1"/>
      <c r="G986" s="1"/>
      <c r="H986" s="1"/>
      <c r="I986" s="1"/>
      <c r="J986" s="1"/>
      <c r="K986" s="1"/>
      <c r="L986" s="1"/>
      <c r="M986" s="1"/>
      <c r="N986" s="1"/>
      <c r="O986" s="1"/>
      <c r="P986" s="1"/>
      <c r="Q986" s="1"/>
      <c r="R986" s="1"/>
      <c r="S986" s="1"/>
      <c r="T986" s="1"/>
      <c r="U986" s="1"/>
      <c r="V986" s="1"/>
      <c r="W986" s="1"/>
      <c r="X986" s="1"/>
      <c r="Y986" s="1"/>
      <c r="Z986" s="1"/>
      <c r="AA986" s="1"/>
    </row>
    <row r="987" spans="1:27">
      <c r="A987" s="1"/>
      <c r="B987" s="1"/>
      <c r="C987" s="1"/>
      <c r="D987" s="1"/>
      <c r="E987" s="1"/>
      <c r="F987" s="1"/>
      <c r="G987" s="1"/>
      <c r="H987" s="1"/>
      <c r="I987" s="1"/>
      <c r="J987" s="1"/>
      <c r="K987" s="1"/>
      <c r="L987" s="1"/>
      <c r="M987" s="1"/>
      <c r="N987" s="1"/>
      <c r="O987" s="1"/>
      <c r="P987" s="1"/>
      <c r="Q987" s="1"/>
      <c r="R987" s="1"/>
      <c r="S987" s="1"/>
      <c r="T987" s="1"/>
      <c r="U987" s="1"/>
      <c r="V987" s="1"/>
      <c r="W987" s="1"/>
      <c r="X987" s="1"/>
      <c r="Y987" s="1"/>
      <c r="Z987" s="1"/>
      <c r="AA987" s="1"/>
    </row>
    <row r="988" spans="1:27">
      <c r="A988" s="1"/>
      <c r="B988" s="1"/>
      <c r="C988" s="1"/>
      <c r="D988" s="1"/>
      <c r="E988" s="1"/>
      <c r="F988" s="1"/>
      <c r="G988" s="1"/>
      <c r="H988" s="1"/>
      <c r="I988" s="1"/>
      <c r="J988" s="1"/>
      <c r="K988" s="1"/>
      <c r="L988" s="1"/>
      <c r="M988" s="1"/>
      <c r="N988" s="1"/>
      <c r="O988" s="1"/>
      <c r="P988" s="1"/>
      <c r="Q988" s="1"/>
      <c r="R988" s="1"/>
      <c r="S988" s="1"/>
      <c r="T988" s="1"/>
      <c r="U988" s="1"/>
      <c r="V988" s="1"/>
      <c r="W988" s="1"/>
      <c r="X988" s="1"/>
      <c r="Y988" s="1"/>
      <c r="Z988" s="1"/>
      <c r="AA988" s="1"/>
    </row>
    <row r="989" spans="1:27">
      <c r="A989" s="1"/>
      <c r="B989" s="1"/>
      <c r="C989" s="1"/>
      <c r="D989" s="1"/>
      <c r="E989" s="1"/>
      <c r="F989" s="1"/>
      <c r="G989" s="1"/>
      <c r="H989" s="1"/>
      <c r="I989" s="1"/>
      <c r="J989" s="1"/>
      <c r="K989" s="1"/>
      <c r="L989" s="1"/>
      <c r="M989" s="1"/>
      <c r="N989" s="1"/>
      <c r="O989" s="1"/>
      <c r="P989" s="1"/>
      <c r="Q989" s="1"/>
      <c r="R989" s="1"/>
      <c r="S989" s="1"/>
      <c r="T989" s="1"/>
      <c r="U989" s="1"/>
      <c r="V989" s="1"/>
      <c r="W989" s="1"/>
      <c r="X989" s="1"/>
      <c r="Y989" s="1"/>
      <c r="Z989" s="1"/>
      <c r="AA989" s="1"/>
    </row>
    <row r="990" spans="1:27">
      <c r="A990" s="1"/>
      <c r="B990" s="1"/>
      <c r="C990" s="1"/>
      <c r="D990" s="1"/>
      <c r="E990" s="1"/>
      <c r="F990" s="1"/>
      <c r="G990" s="1"/>
      <c r="H990" s="1"/>
      <c r="I990" s="1"/>
      <c r="J990" s="1"/>
      <c r="K990" s="1"/>
      <c r="L990" s="1"/>
      <c r="M990" s="1"/>
      <c r="N990" s="1"/>
      <c r="O990" s="1"/>
      <c r="P990" s="1"/>
      <c r="Q990" s="1"/>
      <c r="R990" s="1"/>
      <c r="S990" s="1"/>
      <c r="T990" s="1"/>
      <c r="U990" s="1"/>
      <c r="V990" s="1"/>
      <c r="W990" s="1"/>
      <c r="X990" s="1"/>
      <c r="Y990" s="1"/>
      <c r="Z990" s="1"/>
      <c r="AA990" s="1"/>
    </row>
    <row r="991" spans="1:27">
      <c r="A991" s="1"/>
      <c r="B991" s="1"/>
      <c r="C991" s="1"/>
      <c r="D991" s="1"/>
      <c r="E991" s="1"/>
      <c r="F991" s="1"/>
      <c r="G991" s="1"/>
      <c r="H991" s="1"/>
      <c r="I991" s="1"/>
      <c r="J991" s="1"/>
      <c r="K991" s="1"/>
      <c r="L991" s="1"/>
      <c r="M991" s="1"/>
      <c r="N991" s="1"/>
      <c r="O991" s="1"/>
      <c r="P991" s="1"/>
      <c r="Q991" s="1"/>
      <c r="R991" s="1"/>
      <c r="S991" s="1"/>
      <c r="T991" s="1"/>
      <c r="U991" s="1"/>
      <c r="V991" s="1"/>
      <c r="W991" s="1"/>
      <c r="X991" s="1"/>
      <c r="Y991" s="1"/>
      <c r="Z991" s="1"/>
      <c r="AA991" s="1"/>
    </row>
    <row r="992" spans="1:27">
      <c r="A992" s="1"/>
      <c r="B992" s="1"/>
      <c r="C992" s="1"/>
      <c r="D992" s="1"/>
      <c r="E992" s="1"/>
      <c r="F992" s="1"/>
      <c r="G992" s="1"/>
      <c r="H992" s="1"/>
      <c r="I992" s="1"/>
      <c r="J992" s="1"/>
      <c r="K992" s="1"/>
      <c r="L992" s="1"/>
      <c r="M992" s="1"/>
      <c r="N992" s="1"/>
      <c r="O992" s="1"/>
      <c r="P992" s="1"/>
      <c r="Q992" s="1"/>
      <c r="R992" s="1"/>
      <c r="S992" s="1"/>
      <c r="T992" s="1"/>
      <c r="U992" s="1"/>
      <c r="V992" s="1"/>
      <c r="W992" s="1"/>
      <c r="X992" s="1"/>
      <c r="Y992" s="1"/>
      <c r="Z992" s="1"/>
      <c r="AA992" s="1"/>
    </row>
    <row r="993" spans="1:27">
      <c r="A993" s="1"/>
      <c r="B993" s="1"/>
      <c r="C993" s="1"/>
      <c r="D993" s="1"/>
      <c r="E993" s="1"/>
      <c r="F993" s="1"/>
      <c r="G993" s="1"/>
      <c r="H993" s="1"/>
      <c r="I993" s="1"/>
      <c r="J993" s="1"/>
      <c r="K993" s="1"/>
      <c r="L993" s="1"/>
      <c r="M993" s="1"/>
      <c r="N993" s="1"/>
      <c r="O993" s="1"/>
      <c r="P993" s="1"/>
      <c r="Q993" s="1"/>
      <c r="R993" s="1"/>
      <c r="S993" s="1"/>
      <c r="T993" s="1"/>
      <c r="U993" s="1"/>
      <c r="V993" s="1"/>
      <c r="W993" s="1"/>
      <c r="X993" s="1"/>
      <c r="Y993" s="1"/>
      <c r="Z993" s="1"/>
      <c r="AA993" s="1"/>
    </row>
  </sheetData>
  <dataValidations count="3">
    <dataValidation type="list" allowBlank="1" sqref="M2 M4:M5 M27:M92" xr:uid="{00000000-0002-0000-0000-000002000000}">
      <formula1>"In presenza,Online"</formula1>
    </dataValidation>
    <dataValidation type="list" allowBlank="1" sqref="E2:E13 E21:E22 E27:E92" xr:uid="{00000000-0002-0000-0000-000000000000}">
      <formula1>"Attivato,Proposta di"</formula1>
    </dataValidation>
    <dataValidation type="list" allowBlank="1" sqref="F2:F13 F27:F92" xr:uid="{00000000-0002-0000-0000-000001000000}">
      <formula1>"Insegnamento,Altra tipologia formativa,Formazione post lauream"</formula1>
    </dataValidation>
  </dataValidations>
  <pageMargins left="0.7" right="0.7" top="0.75" bottom="0.75" header="0.3" footer="0.3"/>
  <pageSetup paperSize="9" orientation="portrait" horizontalDpi="1200" verticalDpi="12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d9027789-733c-4c69-9658-3261ad6a2ebe" xsi:nil="true"/>
    <lcf76f155ced4ddcb4097134ff3c332f xmlns="e51b996e-8e65-4322-ab1b-b6986186a920">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Documento" ma:contentTypeID="0x0101006C2BED075D094D47BEED1432A078DA6D" ma:contentTypeVersion="13" ma:contentTypeDescription="Creare un nuovo documento." ma:contentTypeScope="" ma:versionID="f3cbd1be3cf80f9eb7a1eab8f663d263">
  <xsd:schema xmlns:xsd="http://www.w3.org/2001/XMLSchema" xmlns:xs="http://www.w3.org/2001/XMLSchema" xmlns:p="http://schemas.microsoft.com/office/2006/metadata/properties" xmlns:ns2="e51b996e-8e65-4322-ab1b-b6986186a920" xmlns:ns3="d9027789-733c-4c69-9658-3261ad6a2ebe" targetNamespace="http://schemas.microsoft.com/office/2006/metadata/properties" ma:root="true" ma:fieldsID="132414a1fc5ad5f9535c9b5d22d52284" ns2:_="" ns3:_="">
    <xsd:import namespace="e51b996e-8e65-4322-ab1b-b6986186a920"/>
    <xsd:import namespace="d9027789-733c-4c69-9658-3261ad6a2ebe"/>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DateTake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51b996e-8e65-4322-ab1b-b6986186a92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Tag immagine" ma:readOnly="false" ma:fieldId="{5cf76f15-5ced-4ddc-b409-7134ff3c332f}" ma:taxonomyMulti="true" ma:sspId="b96d6b56-9229-47fc-a629-c3c0cfd3ea3e"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9" nillable="true" ma:displayName="MediaServiceDateTaken" ma:hidden="true" ma:indexed="true" ma:internalName="MediaServiceDateTaken"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d9027789-733c-4c69-9658-3261ad6a2ebe"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1f769226-c558-4de1-8254-a74a995603fc}" ma:internalName="TaxCatchAll" ma:showField="CatchAllData" ma:web="d9027789-733c-4c69-9658-3261ad6a2ebe">
      <xsd:complexType>
        <xsd:complexContent>
          <xsd:extension base="dms:MultiChoiceLookup">
            <xsd:sequence>
              <xsd:element name="Value" type="dms:Lookup" maxOccurs="unbounded" minOccurs="0" nillable="true"/>
            </xsd:sequence>
          </xsd:extension>
        </xsd:complexContent>
      </xsd:complexType>
    </xsd:element>
    <xsd:element name="SharedWithUsers" ma:index="17"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Condiviso con dettagli"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E2AF3F66-D491-4577-9C74-8EA396076634}"/>
</file>

<file path=customXml/itemProps2.xml><?xml version="1.0" encoding="utf-8"?>
<ds:datastoreItem xmlns:ds="http://schemas.openxmlformats.org/officeDocument/2006/customXml" ds:itemID="{CBD1A2E1-333C-4F6F-8B4F-937CB76B6CB0}"/>
</file>

<file path=customXml/itemProps3.xml><?xml version="1.0" encoding="utf-8"?>
<ds:datastoreItem xmlns:ds="http://schemas.openxmlformats.org/officeDocument/2006/customXml" ds:itemID="{CB978738-ECE7-4650-A122-C906E4D77E72}"/>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Isaraj Loreta</dc:creator>
  <cp:keywords/>
  <dc:description/>
  <cp:lastModifiedBy>Susy Marignani</cp:lastModifiedBy>
  <cp:revision/>
  <dcterms:created xsi:type="dcterms:W3CDTF">2022-10-24T16:27:43Z</dcterms:created>
  <dcterms:modified xsi:type="dcterms:W3CDTF">2024-02-08T10:42:48Z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0x0101006C2BED075D094D47BEED1432A078DA6D</vt:lpwstr>
  </property>
</Properties>
</file>