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cgm\provvedimenti\"/>
    </mc:Choice>
  </mc:AlternateContent>
  <xr:revisionPtr revIDLastSave="0" documentId="13_ncr:1_{DDE447AB-4357-404C-AEAD-57DFB28752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<sst xmlns="http://schemas.openxmlformats.org/spreadsheetml/2006/main" count="250" uniqueCount="137">
  <si>
    <t>Ufficio</t>
  </si>
  <si>
    <t>Contenuto</t>
  </si>
  <si>
    <t>Oggetto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</si>
  <si>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</si>
  <si>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AFFIDAMENTO DIRETTO IN ADESIONE AD ACCORDO QUADRO/CONVENZIONE</t>
  </si>
  <si>
    <t>CGM MILANO</t>
  </si>
  <si>
    <t>determina bando servizio di pulizia</t>
  </si>
  <si>
    <t xml:space="preserve">RDO MEPA </t>
  </si>
  <si>
    <t>AFFIDAMENTO DIRETTO</t>
  </si>
  <si>
    <t>AFFIDAMENTO DIRETTO a seguito RDO MEPA</t>
  </si>
  <si>
    <t>determina fornitura buoni pasto elettronici</t>
  </si>
  <si>
    <t>Spesa prevista IVA esclusa</t>
  </si>
  <si>
    <t>N.1 DEL 19/02/2024 - CIG B06ED20C45</t>
  </si>
  <si>
    <t>N.2 DEL 26/02/2024- CIG. B08B4B0D70</t>
  </si>
  <si>
    <t>determina duplicazione chiavi</t>
  </si>
  <si>
    <t>N. 3 DEL 27.02.2024 - CIG B09006FC74F</t>
  </si>
  <si>
    <t>determina acquisto cartello per area videosorvegliata</t>
  </si>
  <si>
    <t>N. 4 DEL 28.02.2024 - CIG B09006FC74F</t>
  </si>
  <si>
    <t>determina acquisto polizze fabbricato</t>
  </si>
  <si>
    <t>N. 5 DEL 06.03.2024 - CIG B0B1111D3F</t>
  </si>
  <si>
    <t>N. 6 DEL 06.03.2024 - CIG B0C60612AB</t>
  </si>
  <si>
    <t>determina per manutenzione orologio marcatempo</t>
  </si>
  <si>
    <t>N. 7 DEL 13.03.2024 - CIG B0CD50EB56</t>
  </si>
  <si>
    <t>determina manut. impianto elettrico cancello carraio</t>
  </si>
  <si>
    <t>N. 8 DEL 14.03.2024 - CIG B0D1786564</t>
  </si>
  <si>
    <t xml:space="preserve">determina sost. serrature cancello carraio e pedonale </t>
  </si>
  <si>
    <t>AFFIDAMENTO DIRETTO - ODA MEPA</t>
  </si>
  <si>
    <t>TRATTATIVA DIRETTA MEPA</t>
  </si>
  <si>
    <t>determina acquisto buoni gasolio</t>
  </si>
  <si>
    <t>N. 9 DEL 19.03.2024 - CIG B147F736A8</t>
  </si>
  <si>
    <t>N. 10 DEL 21.03.2024 - CIG B0EB4375B4</t>
  </si>
  <si>
    <t xml:space="preserve">determina noleggio fotocopiatrici </t>
  </si>
  <si>
    <t>N. 11 DEL 21.03.2024 - CIG B0EC25F453</t>
  </si>
  <si>
    <t xml:space="preserve">determina acquisto titoli di viaggio ATM </t>
  </si>
  <si>
    <t>N. 12 DEL 27.03.2024 - CIG B147A606B0</t>
  </si>
  <si>
    <t>determina fornitura e posa linee vita fabbricati</t>
  </si>
  <si>
    <t>N. 13 DEL 27.03.2024 - CIG B10A721D39</t>
  </si>
  <si>
    <t>determina intervento edile</t>
  </si>
  <si>
    <t>N. 14 DEL 09.04.2024 - CIG B147C5327B</t>
  </si>
  <si>
    <t>determina manutenzione semestrale impianto antincendio</t>
  </si>
  <si>
    <t>N. 15 DEL 15.04.2024 - CIG B1429BDB8A</t>
  </si>
  <si>
    <t>determina noleggio contenitore adibito a raccolta rifiuti</t>
  </si>
  <si>
    <t>N. 16 DEL 16.04.2024 - CIG B147E1342E</t>
  </si>
  <si>
    <t>determina manut. impianto elettrico porte ingresso</t>
  </si>
  <si>
    <t>N. 17 DEL 17.04.2024 - CIG B196DDAB19</t>
  </si>
  <si>
    <t>determina interventi di disinfestazione e derattizzazione</t>
  </si>
  <si>
    <t>N. 18 DEL 19.04.2024 - CIG B25C8B0920</t>
  </si>
  <si>
    <t xml:space="preserve">incarico RSPP </t>
  </si>
  <si>
    <t>AVVISO AGGIUDICAZIONE A SEGUITO RDO MEPA</t>
  </si>
  <si>
    <t>CIG B09227EA8C - 22.04.2024</t>
  </si>
  <si>
    <t>determina manutenzione ordinaria auto di servizio</t>
  </si>
  <si>
    <t>N. 19 DEL 03.05.2024 - CIG B184563492</t>
  </si>
  <si>
    <t>determina intervento di giardinaggio</t>
  </si>
  <si>
    <t>N. 20 DEL 09.05.2024 - CIG B19A129274</t>
  </si>
  <si>
    <t>determina fornitura materiale di cancelleria</t>
  </si>
  <si>
    <t>N. 20 BIS DEL 13.05.2024 - CIG B201F96301</t>
  </si>
  <si>
    <t>determina per revisione auto di servizio</t>
  </si>
  <si>
    <t>N. 21 DEL 22.05.2024 - CIG B184563492</t>
  </si>
  <si>
    <t>determina per ricerca perdita centrale termica</t>
  </si>
  <si>
    <t>N. 22 DEL 05.06.2024 - CIG B2001E84EF</t>
  </si>
  <si>
    <t>determina per esecuzione progetto per adolescenti</t>
  </si>
  <si>
    <t>N. 23 DEL 17.06.2024 - CIG B201E05815</t>
  </si>
  <si>
    <t>determina per installazione caldaia allogio di servizio</t>
  </si>
  <si>
    <t>N. 24 DEL 27.06.2024 - CIG B25CA4682B</t>
  </si>
  <si>
    <t>Servizio di pulizia</t>
  </si>
  <si>
    <t>CIG B06ED20C45 - 26.06.2024</t>
  </si>
  <si>
    <t>IPM - MILANO</t>
  </si>
  <si>
    <t>INDAGINE DI MERCATO</t>
  </si>
  <si>
    <t>SERV. MED. LINGUISTICO/CULTURALE</t>
  </si>
  <si>
    <t>DET.N.1 DEL 09/01/2024 -           CIG B0B682CEF6</t>
  </si>
  <si>
    <t>SERV. FORN.MAT.FERRAMENTA E DUPLIC. CHIAVI</t>
  </si>
  <si>
    <t>DET.N.2 DEL 23/01/2024 -           CIG B0D83FF917</t>
  </si>
  <si>
    <t>SERV.DISINF.LOCALI DA INSETTI E RAGNI</t>
  </si>
  <si>
    <t>DET.N.3 DEL 25/02/2024 -           CIG BOD844EA48</t>
  </si>
  <si>
    <t>ACQUISIZIONE SISTEMA RADIO RICETRASMITTENTI</t>
  </si>
  <si>
    <t>DET.N.4 DEL 28/03/2024 -           CIG B1386325CE</t>
  </si>
  <si>
    <t>LAVORI DI FABBRO SU INFISSI PENITENZIARI</t>
  </si>
  <si>
    <t>DET.N.5 DEL 29/03/2024 -           CIG B1203BFD5A</t>
  </si>
  <si>
    <t>ACQUISTO MATERASSI E GUANCIALI</t>
  </si>
  <si>
    <t>DET.N.6 DEL 29/03/2024 -           CIG B171E795AE</t>
  </si>
  <si>
    <t>LAVORI DI IMPIANTISTICA - ELETTRICI E IDRAULICI</t>
  </si>
  <si>
    <t>DET.N.7 DEL 29/03/2024 -           CIG B176ADE09A</t>
  </si>
  <si>
    <t>LAVORI DI EDILIZIA E IMPIANTISTICA</t>
  </si>
  <si>
    <t>DET.N.8 DEL 29/03/2024 -           CIG B15CB7411B</t>
  </si>
  <si>
    <t>SERVIZI DI PREVENZIONE E PROTEZIONE</t>
  </si>
  <si>
    <t>DET.N.8 BIS DEL 29/03/2024 -     CIG B0D8482533</t>
  </si>
  <si>
    <t>ACQUISTO TAVOLI MONOBLOCCO CON PANCHE</t>
  </si>
  <si>
    <t>DET.N.8 TER DEL 05/04/2024-    CIG  B147109194</t>
  </si>
  <si>
    <t>ACQUISTO NR. 60 BUONI CARBURANTE- GASOLIO</t>
  </si>
  <si>
    <t>DET.N.9 DEL 05/04/2024 -           CIG B115AAD7EC</t>
  </si>
  <si>
    <t>RDO</t>
  </si>
  <si>
    <t>ACQUISTO MATERIALE IGIENICO SANITARIO</t>
  </si>
  <si>
    <t>DET.N.9 BIS DEL 15/04/2024 -     CIG B1426B7CD0</t>
  </si>
  <si>
    <t>DET.N.10 DEL 17/04/2024 -          CIG B14B0B6D93</t>
  </si>
  <si>
    <t>DETERMINA DI AGGIUDIZAZIONE</t>
  </si>
  <si>
    <t>LAVORI DI MANUTENZIONE STRAORDINARI</t>
  </si>
  <si>
    <t>DET.NR.  DEL 29/04/2024 -           CIG B15CB7411B</t>
  </si>
  <si>
    <t>RIPRISTINO IMPIANTO VIDEOCITOFONICO</t>
  </si>
  <si>
    <t>DET.N.10 BIS DEL 22/04/2024 -   CIG B1DB1ABPEC</t>
  </si>
  <si>
    <t>ARREDI DETENTIVO</t>
  </si>
  <si>
    <t>DET.N.10 TER DEL 17/04/2024   -    CIG B146F82EE6</t>
  </si>
  <si>
    <t>AFFIDAMENTO DIRETTO/ACCORDO QUADRO</t>
  </si>
  <si>
    <t>ACQUISTO NR. 12 BUONI CARBURANTE- BENZINA</t>
  </si>
  <si>
    <t>DET.NR.11 DEL 30/04/2024-         CIG B176F279DD</t>
  </si>
  <si>
    <t>PROGETTO LE PROFESSIONI DIGITALI</t>
  </si>
  <si>
    <t>DET.NR.11 BIS DEL 30/04/2024 -  CIG B1B326A281</t>
  </si>
  <si>
    <t>PROGETTO LABORATORIO MUSICA E LABORATORIO RAP</t>
  </si>
  <si>
    <t>DET.NR.11 TER DEL 30/04/2024 - CIG B1B2FC7579</t>
  </si>
  <si>
    <t xml:space="preserve">ACQUISTO NR. 5500 BUONI PASTO </t>
  </si>
  <si>
    <t>DET.NR.12 DEL 07/05/2024 -         CIG B18A270E45</t>
  </si>
  <si>
    <t>DET.NR.12 BIS DEL 08/05/2024 -  CIG B1927645AD</t>
  </si>
  <si>
    <t>INDUMENTI E GUARDAROBA PER GIOVANI RISTRETTI</t>
  </si>
  <si>
    <t>DET.NR.12 TER DEL 10/05/2024 - CIG B18901F0CD</t>
  </si>
  <si>
    <t>ACQUISTO ASCIUGAMANI</t>
  </si>
  <si>
    <t>DET.NR.13 DEL 15/05/2024 -        CIG B1B35A2A7B</t>
  </si>
  <si>
    <t>ARMADIO ANTINCENDIO</t>
  </si>
  <si>
    <t>DET.NR.13 BIS DEL 15/05/2024 -  CIG B147226CC1</t>
  </si>
  <si>
    <t>DET.NR.14 DEL 16/05/2024 -         CIG B1B5A51031</t>
  </si>
  <si>
    <t>MATERIALE DI FERRAMENTA</t>
  </si>
  <si>
    <t>DET.NR.15 DEL 21/05/2024 -         CIG B1B4BCB3FF</t>
  </si>
  <si>
    <t>NR. 2 ARMADIO FRIGO</t>
  </si>
  <si>
    <t>DET.NR.15 BIS DEL 21/05/2024  -   CIG B194765EBE</t>
  </si>
  <si>
    <t>SERVIZIO DI TRATTAMENTO ACQUA PISCINA</t>
  </si>
  <si>
    <t>DET.NR.16 DEL 27/05/2024 -          CIG B204D4AA24</t>
  </si>
  <si>
    <t>ARREDI CASERMA MASCHILE</t>
  </si>
  <si>
    <t>DET.NR.17 DEL 11/06/2024 -          CIG B20F76389D</t>
  </si>
  <si>
    <t>RIPRISTINO CANCELLO SEZIONE AVANZATO</t>
  </si>
  <si>
    <t>DET.NR.18 DEL 11/06/2024 -          CIG B29D8198B7</t>
  </si>
  <si>
    <t xml:space="preserve">SERVIZIO DI ASSISTENZA BAGNANTI </t>
  </si>
  <si>
    <t>DET.NR.19 DEL 13/06/2024 -          CIG B2813BDC3A</t>
  </si>
  <si>
    <t>ACQUISTOVENTILATORI</t>
  </si>
  <si>
    <t>DET.NR.20 DEL 21/06/2024 -           CIG B233662912</t>
  </si>
  <si>
    <t>ACQUISTO NR. 10 RETI PER LETTI CASERMA</t>
  </si>
  <si>
    <t>DET.NR.21 DEL 25/06/2024 -           CIG B23B3E5C68</t>
  </si>
  <si>
    <t>ASSISTENZA LETTORE BADGE</t>
  </si>
  <si>
    <t>DET.NR.22 DEL 28/06/2024 -           CIG B29D8624F6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</si>
  <si>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di giustizia minorile per la Lombardia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</si>
</sst>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indexed="8"/>
      <name val="Century Gothic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164" fontId="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right" vertical="top" wrapText="1"/>
    </xf>
    <xf numFmtId="0" fontId="5" fillId="0" borderId="1" xfId="0" applyNumberFormat="1" applyFont="1" applyBorder="1" applyAlignment="1" applyProtection="1">
      <alignment horizontal="right" vertical="center" wrapText="1"/>
      <protection locked="0"/>
    </xf>
    <xf numFmtId="0" fontId="0" fillId="0" borderId="0" xfId="0" applyNumberFormat="1" applyAlignment="1">
      <alignment horizontal="righ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3"/>
  <sheetViews>
    <sheetView tabSelected="1" zoomScaleNormal="100" workbookViewId="0">
      <selection activeCell="J6" sqref="J6"/>
    </sheetView>
  </sheetViews>
  <sheetFormatPr defaultRowHeight="15" x14ac:dyDescent="0.25"/>
  <cols>
    <col min="1" max="1" width="12.85546875" bestFit="1" customWidth="1"/>
    <col min="2" max="2" width="53.85546875" style="5" customWidth="1"/>
    <col min="3" max="3" width="53.7109375" style="5" customWidth="1"/>
    <col min="4" max="4" width="17.140625" style="13" customWidth="1"/>
    <col min="5" max="5" width="34.5703125" customWidth="1"/>
  </cols>
  <sheetData>
    <row r="1" spans="1:5" ht="75" customHeight="1" x14ac:dyDescent="0.25">
      <c r="A1" s="8" t="s">
        <v>136</v>
      </c>
      <c r="B1" s="9"/>
      <c r="C1" s="9"/>
      <c r="D1" s="9"/>
      <c r="E1" s="10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1" t="s">
        <v>11</v>
      </c>
      <c r="E2" s="2" t="s">
        <v>3</v>
      </c>
    </row>
    <row r="3" spans="1:5" ht="15.75" x14ac:dyDescent="0.25">
      <c r="A3" s="3" t="s">
        <v>5</v>
      </c>
      <c r="B3" s="7" t="s">
        <v>7</v>
      </c>
      <c r="C3" s="6" t="s">
        <v>6</v>
      </c>
      <c r="D3" s="12">
        <v>140000</v>
      </c>
      <c r="E3" s="4" t="s">
        <v>12</v>
      </c>
    </row>
    <row r="4" spans="1:5" ht="15.75" x14ac:dyDescent="0.25">
      <c r="A4" s="3" t="s">
        <v>5</v>
      </c>
      <c r="B4" s="7" t="s">
        <v>27</v>
      </c>
      <c r="C4" s="6" t="s">
        <v>10</v>
      </c>
      <c r="D4" s="12">
        <v>3345.9</v>
      </c>
      <c r="E4" s="4" t="s">
        <v>13</v>
      </c>
    </row>
    <row r="5" spans="1:5" ht="15.75" x14ac:dyDescent="0.25">
      <c r="A5" s="3" t="s">
        <v>5</v>
      </c>
      <c r="B5" s="7" t="s">
        <v>8</v>
      </c>
      <c r="C5" s="6" t="s">
        <v>14</v>
      </c>
      <c r="D5" s="12">
        <v>827</v>
      </c>
      <c r="E5" s="4" t="s">
        <v>15</v>
      </c>
    </row>
    <row r="6" spans="1:5" ht="15.75" x14ac:dyDescent="0.25">
      <c r="A6" s="3" t="s">
        <v>5</v>
      </c>
      <c r="B6" s="7" t="s">
        <v>8</v>
      </c>
      <c r="C6" s="6" t="s">
        <v>16</v>
      </c>
      <c r="D6" s="12">
        <v>40.200000000000003</v>
      </c>
      <c r="E6" s="4" t="s">
        <v>17</v>
      </c>
    </row>
    <row r="7" spans="1:5" ht="15.75" x14ac:dyDescent="0.25">
      <c r="A7" s="3" t="s">
        <v>5</v>
      </c>
      <c r="B7" s="7" t="s">
        <v>8</v>
      </c>
      <c r="C7" s="6" t="s">
        <v>18</v>
      </c>
      <c r="D7" s="12">
        <v>12822.01</v>
      </c>
      <c r="E7" s="4" t="s">
        <v>19</v>
      </c>
    </row>
    <row r="8" spans="1:5" ht="15.75" x14ac:dyDescent="0.25">
      <c r="A8" s="3" t="s">
        <v>5</v>
      </c>
      <c r="B8" s="3" t="s">
        <v>8</v>
      </c>
      <c r="C8" s="6" t="s">
        <v>23</v>
      </c>
      <c r="D8" s="12">
        <v>100</v>
      </c>
      <c r="E8" s="4" t="s">
        <v>20</v>
      </c>
    </row>
    <row r="9" spans="1:5" ht="15.75" x14ac:dyDescent="0.25">
      <c r="A9" s="3" t="s">
        <v>5</v>
      </c>
      <c r="B9" s="7" t="s">
        <v>8</v>
      </c>
      <c r="C9" s="6" t="s">
        <v>21</v>
      </c>
      <c r="D9" s="12">
        <v>350</v>
      </c>
      <c r="E9" s="4" t="s">
        <v>22</v>
      </c>
    </row>
    <row r="10" spans="1:5" ht="15.75" x14ac:dyDescent="0.25">
      <c r="A10" s="3" t="s">
        <v>5</v>
      </c>
      <c r="B10" s="7" t="s">
        <v>27</v>
      </c>
      <c r="C10" s="6" t="s">
        <v>10</v>
      </c>
      <c r="D10" s="12">
        <v>15000</v>
      </c>
      <c r="E10" s="4" t="s">
        <v>24</v>
      </c>
    </row>
    <row r="11" spans="1:5" ht="15.75" x14ac:dyDescent="0.25">
      <c r="A11" s="3" t="s">
        <v>5</v>
      </c>
      <c r="B11" s="7" t="s">
        <v>8</v>
      </c>
      <c r="C11" s="6" t="s">
        <v>25</v>
      </c>
      <c r="D11" s="12">
        <v>471.65</v>
      </c>
      <c r="E11" s="4" t="s">
        <v>29</v>
      </c>
    </row>
    <row r="12" spans="1:5" ht="15.75" x14ac:dyDescent="0.25">
      <c r="A12" s="3" t="s">
        <v>5</v>
      </c>
      <c r="B12" s="7" t="s">
        <v>26</v>
      </c>
      <c r="C12" s="6" t="s">
        <v>28</v>
      </c>
      <c r="D12" s="12">
        <v>500</v>
      </c>
      <c r="E12" s="4" t="s">
        <v>30</v>
      </c>
    </row>
    <row r="13" spans="1:5" ht="30" x14ac:dyDescent="0.25">
      <c r="A13" s="3" t="s">
        <v>5</v>
      </c>
      <c r="B13" s="7" t="s">
        <v>4</v>
      </c>
      <c r="C13" s="6" t="s">
        <v>31</v>
      </c>
      <c r="D13" s="12">
        <v>3289.82</v>
      </c>
      <c r="E13" s="4" t="s">
        <v>32</v>
      </c>
    </row>
    <row r="14" spans="1:5" ht="15.75" x14ac:dyDescent="0.25">
      <c r="A14" s="3" t="s">
        <v>5</v>
      </c>
      <c r="B14" s="7" t="s">
        <v>8</v>
      </c>
      <c r="C14" s="6" t="s">
        <v>33</v>
      </c>
      <c r="D14" s="12">
        <v>1089</v>
      </c>
      <c r="E14" s="4" t="s">
        <v>34</v>
      </c>
    </row>
    <row r="15" spans="1:5" ht="15.75" x14ac:dyDescent="0.25">
      <c r="A15" s="3" t="s">
        <v>5</v>
      </c>
      <c r="B15" s="7" t="s">
        <v>8</v>
      </c>
      <c r="C15" s="6" t="s">
        <v>35</v>
      </c>
      <c r="D15" s="12">
        <v>7821.66</v>
      </c>
      <c r="E15" s="4" t="s">
        <v>36</v>
      </c>
    </row>
    <row r="16" spans="1:5" ht="30" x14ac:dyDescent="0.25">
      <c r="A16" s="3" t="s">
        <v>5</v>
      </c>
      <c r="B16" s="7" t="s">
        <v>4</v>
      </c>
      <c r="C16" s="6" t="s">
        <v>37</v>
      </c>
      <c r="D16" s="12">
        <v>100</v>
      </c>
      <c r="E16" s="4" t="s">
        <v>38</v>
      </c>
    </row>
    <row r="17" spans="1:5" ht="31.5" x14ac:dyDescent="0.25">
      <c r="A17" s="3" t="s">
        <v>5</v>
      </c>
      <c r="B17" s="7" t="s">
        <v>9</v>
      </c>
      <c r="C17" s="6" t="s">
        <v>39</v>
      </c>
      <c r="D17" s="12">
        <v>783</v>
      </c>
      <c r="E17" s="4" t="s">
        <v>40</v>
      </c>
    </row>
    <row r="18" spans="1:5" ht="31.5" x14ac:dyDescent="0.25">
      <c r="A18" s="3" t="s">
        <v>5</v>
      </c>
      <c r="B18" s="7" t="s">
        <v>8</v>
      </c>
      <c r="C18" s="6" t="s">
        <v>41</v>
      </c>
      <c r="D18" s="12">
        <v>219</v>
      </c>
      <c r="E18" s="4" t="s">
        <v>42</v>
      </c>
    </row>
    <row r="19" spans="1:5" ht="15.75" x14ac:dyDescent="0.25">
      <c r="A19" s="3" t="s">
        <v>5</v>
      </c>
      <c r="B19" s="3" t="s">
        <v>8</v>
      </c>
      <c r="C19" s="6" t="s">
        <v>43</v>
      </c>
      <c r="D19" s="12">
        <v>426.42</v>
      </c>
      <c r="E19" s="4" t="s">
        <v>44</v>
      </c>
    </row>
    <row r="20" spans="1:5" ht="31.5" x14ac:dyDescent="0.25">
      <c r="A20" s="3" t="s">
        <v>5</v>
      </c>
      <c r="B20" s="3" t="s">
        <v>8</v>
      </c>
      <c r="C20" s="6" t="s">
        <v>45</v>
      </c>
      <c r="D20" s="12">
        <v>1630</v>
      </c>
      <c r="E20" s="4" t="s">
        <v>46</v>
      </c>
    </row>
    <row r="21" spans="1:5" ht="15.75" x14ac:dyDescent="0.25">
      <c r="A21" s="3" t="s">
        <v>5</v>
      </c>
      <c r="B21" s="7" t="s">
        <v>48</v>
      </c>
      <c r="C21" s="6" t="s">
        <v>47</v>
      </c>
      <c r="D21" s="12">
        <v>6550</v>
      </c>
      <c r="E21" s="4" t="s">
        <v>49</v>
      </c>
    </row>
    <row r="22" spans="1:5" ht="15" customHeight="1" x14ac:dyDescent="0.25">
      <c r="A22" s="3" t="s">
        <v>5</v>
      </c>
      <c r="B22" s="3" t="s">
        <v>8</v>
      </c>
      <c r="C22" s="6" t="s">
        <v>50</v>
      </c>
      <c r="D22" s="12">
        <v>420</v>
      </c>
      <c r="E22" s="4" t="s">
        <v>51</v>
      </c>
    </row>
    <row r="23" spans="1:5" ht="15.75" x14ac:dyDescent="0.25">
      <c r="A23" s="3" t="s">
        <v>5</v>
      </c>
      <c r="B23" s="3" t="s">
        <v>8</v>
      </c>
      <c r="C23" s="6" t="s">
        <v>52</v>
      </c>
      <c r="D23" s="12">
        <v>5548.8</v>
      </c>
      <c r="E23" s="4" t="s">
        <v>53</v>
      </c>
    </row>
    <row r="24" spans="1:5" ht="28.5" x14ac:dyDescent="0.25">
      <c r="A24" s="3" t="s">
        <v>5</v>
      </c>
      <c r="B24" s="7" t="s">
        <v>7</v>
      </c>
      <c r="C24" s="6" t="s">
        <v>54</v>
      </c>
      <c r="D24" s="12">
        <v>13000</v>
      </c>
      <c r="E24" s="4" t="s">
        <v>55</v>
      </c>
    </row>
    <row r="25" spans="1:5" ht="15" customHeight="1" x14ac:dyDescent="0.25">
      <c r="A25" s="3" t="s">
        <v>5</v>
      </c>
      <c r="B25" s="3" t="s">
        <v>8</v>
      </c>
      <c r="C25" s="6" t="s">
        <v>56</v>
      </c>
      <c r="D25" s="12">
        <v>346</v>
      </c>
      <c r="E25" s="4" t="s">
        <v>57</v>
      </c>
    </row>
    <row r="26" spans="1:5" ht="15" customHeight="1" x14ac:dyDescent="0.25">
      <c r="A26" s="3" t="s">
        <v>5</v>
      </c>
      <c r="B26" s="3" t="s">
        <v>8</v>
      </c>
      <c r="C26" s="6" t="s">
        <v>58</v>
      </c>
      <c r="D26" s="12">
        <v>500</v>
      </c>
      <c r="E26" s="4" t="s">
        <v>59</v>
      </c>
    </row>
    <row r="27" spans="1:5" ht="15.75" x14ac:dyDescent="0.25">
      <c r="A27" s="3" t="s">
        <v>5</v>
      </c>
      <c r="B27" s="3" t="s">
        <v>8</v>
      </c>
      <c r="C27" s="6" t="s">
        <v>60</v>
      </c>
      <c r="D27" s="12">
        <v>4910</v>
      </c>
      <c r="E27" s="4" t="s">
        <v>61</v>
      </c>
    </row>
    <row r="28" spans="1:5" ht="15.75" x14ac:dyDescent="0.25">
      <c r="A28" s="3" t="s">
        <v>5</v>
      </c>
      <c r="B28" s="7" t="s">
        <v>48</v>
      </c>
      <c r="C28" s="6" t="s">
        <v>64</v>
      </c>
      <c r="D28" s="12">
        <v>96894</v>
      </c>
      <c r="E28" s="4" t="s">
        <v>65</v>
      </c>
    </row>
    <row r="29" spans="1:5" ht="15.75" x14ac:dyDescent="0.25">
      <c r="A29" s="3" t="s">
        <v>5</v>
      </c>
      <c r="B29" s="3" t="s">
        <v>8</v>
      </c>
      <c r="C29" s="6" t="s">
        <v>62</v>
      </c>
      <c r="D29" s="12">
        <v>1291.01</v>
      </c>
      <c r="E29" s="4" t="s">
        <v>63</v>
      </c>
    </row>
    <row r="30" spans="1:5" ht="30" x14ac:dyDescent="0.25">
      <c r="A30" s="3" t="s">
        <v>66</v>
      </c>
      <c r="B30" s="7" t="s">
        <v>67</v>
      </c>
      <c r="C30" s="6" t="s">
        <v>68</v>
      </c>
      <c r="D30" s="12">
        <v>16800</v>
      </c>
      <c r="E30" s="4" t="s">
        <v>69</v>
      </c>
    </row>
    <row r="31" spans="1:5" ht="30" x14ac:dyDescent="0.25">
      <c r="A31" s="3" t="s">
        <v>66</v>
      </c>
      <c r="B31" s="7" t="s">
        <v>67</v>
      </c>
      <c r="C31" s="6" t="s">
        <v>70</v>
      </c>
      <c r="D31" s="12">
        <v>2500</v>
      </c>
      <c r="E31" s="4" t="s">
        <v>71</v>
      </c>
    </row>
    <row r="32" spans="1:5" ht="30" x14ac:dyDescent="0.25">
      <c r="A32" s="3" t="s">
        <v>66</v>
      </c>
      <c r="B32" s="7" t="s">
        <v>8</v>
      </c>
      <c r="C32" s="6" t="s">
        <v>72</v>
      </c>
      <c r="D32" s="12">
        <v>630</v>
      </c>
      <c r="E32" s="4" t="s">
        <v>73</v>
      </c>
    </row>
    <row r="33" spans="1:5" ht="30" x14ac:dyDescent="0.25">
      <c r="A33" s="3" t="s">
        <v>66</v>
      </c>
      <c r="B33" s="7" t="s">
        <v>8</v>
      </c>
      <c r="C33" s="6" t="s">
        <v>74</v>
      </c>
      <c r="D33" s="12">
        <v>8892</v>
      </c>
      <c r="E33" s="4" t="s">
        <v>75</v>
      </c>
    </row>
    <row r="34" spans="1:5" ht="30" x14ac:dyDescent="0.25">
      <c r="A34" s="3" t="s">
        <v>66</v>
      </c>
      <c r="B34" s="7" t="s">
        <v>8</v>
      </c>
      <c r="C34" s="6" t="s">
        <v>76</v>
      </c>
      <c r="D34" s="12">
        <v>1810</v>
      </c>
      <c r="E34" s="4" t="s">
        <v>77</v>
      </c>
    </row>
    <row r="35" spans="1:5" ht="30" x14ac:dyDescent="0.25">
      <c r="A35" s="3" t="s">
        <v>66</v>
      </c>
      <c r="B35" s="7" t="s">
        <v>8</v>
      </c>
      <c r="C35" s="6" t="s">
        <v>78</v>
      </c>
      <c r="D35" s="12">
        <v>1267.2</v>
      </c>
      <c r="E35" s="4" t="s">
        <v>79</v>
      </c>
    </row>
    <row r="36" spans="1:5" ht="30" x14ac:dyDescent="0.25">
      <c r="A36" s="3" t="s">
        <v>66</v>
      </c>
      <c r="B36" s="7" t="s">
        <v>8</v>
      </c>
      <c r="C36" s="6" t="s">
        <v>80</v>
      </c>
      <c r="D36" s="12">
        <v>4900</v>
      </c>
      <c r="E36" s="4" t="s">
        <v>81</v>
      </c>
    </row>
    <row r="37" spans="1:5" ht="30" x14ac:dyDescent="0.25">
      <c r="A37" s="3" t="s">
        <v>66</v>
      </c>
      <c r="B37" s="7" t="s">
        <v>67</v>
      </c>
      <c r="C37" s="6" t="s">
        <v>82</v>
      </c>
      <c r="D37" s="12">
        <v>28869.37</v>
      </c>
      <c r="E37" s="4" t="s">
        <v>83</v>
      </c>
    </row>
    <row r="38" spans="1:5" ht="30" x14ac:dyDescent="0.25">
      <c r="A38" s="3" t="s">
        <v>66</v>
      </c>
      <c r="B38" s="7" t="s">
        <v>8</v>
      </c>
      <c r="C38" s="6" t="s">
        <v>84</v>
      </c>
      <c r="D38" s="12">
        <v>9440</v>
      </c>
      <c r="E38" s="4" t="s">
        <v>85</v>
      </c>
    </row>
    <row r="39" spans="1:5" ht="30" x14ac:dyDescent="0.25">
      <c r="A39" s="3" t="s">
        <v>66</v>
      </c>
      <c r="B39" s="7" t="s">
        <v>8</v>
      </c>
      <c r="C39" s="6" t="s">
        <v>86</v>
      </c>
      <c r="D39" s="12">
        <v>9100</v>
      </c>
      <c r="E39" s="4" t="s">
        <v>87</v>
      </c>
    </row>
    <row r="40" spans="1:5" ht="30" x14ac:dyDescent="0.25">
      <c r="A40" s="3" t="s">
        <v>66</v>
      </c>
      <c r="B40" s="7" t="s">
        <v>8</v>
      </c>
      <c r="C40" s="6" t="s">
        <v>88</v>
      </c>
      <c r="D40" s="12">
        <v>3000</v>
      </c>
      <c r="E40" s="4" t="s">
        <v>89</v>
      </c>
    </row>
    <row r="41" spans="1:5" ht="30" x14ac:dyDescent="0.25">
      <c r="A41" s="3" t="s">
        <v>66</v>
      </c>
      <c r="B41" s="7" t="s">
        <v>90</v>
      </c>
      <c r="C41" s="6" t="s">
        <v>91</v>
      </c>
      <c r="D41" s="12">
        <v>8500</v>
      </c>
      <c r="E41" s="4" t="s">
        <v>92</v>
      </c>
    </row>
    <row r="42" spans="1:5" ht="30" x14ac:dyDescent="0.25">
      <c r="A42" s="3" t="s">
        <v>66</v>
      </c>
      <c r="B42" s="7" t="s">
        <v>8</v>
      </c>
      <c r="C42" s="6" t="s">
        <v>91</v>
      </c>
      <c r="D42" s="12">
        <v>100</v>
      </c>
      <c r="E42" s="4" t="s">
        <v>93</v>
      </c>
    </row>
    <row r="43" spans="1:5" ht="30" x14ac:dyDescent="0.25">
      <c r="A43" s="3" t="s">
        <v>66</v>
      </c>
      <c r="B43" s="7" t="s">
        <v>94</v>
      </c>
      <c r="C43" s="6" t="s">
        <v>95</v>
      </c>
      <c r="D43" s="12">
        <v>28869.37</v>
      </c>
      <c r="E43" s="4" t="s">
        <v>96</v>
      </c>
    </row>
    <row r="44" spans="1:5" ht="30" x14ac:dyDescent="0.25">
      <c r="A44" s="3" t="s">
        <v>66</v>
      </c>
      <c r="B44" s="7" t="s">
        <v>8</v>
      </c>
      <c r="C44" s="6" t="s">
        <v>97</v>
      </c>
      <c r="D44" s="12">
        <v>4900</v>
      </c>
      <c r="E44" s="4" t="s">
        <v>98</v>
      </c>
    </row>
    <row r="45" spans="1:5" ht="30" x14ac:dyDescent="0.25">
      <c r="A45" s="3" t="s">
        <v>66</v>
      </c>
      <c r="B45" s="7" t="s">
        <v>8</v>
      </c>
      <c r="C45" s="6" t="s">
        <v>99</v>
      </c>
      <c r="D45" s="12">
        <v>28200</v>
      </c>
      <c r="E45" s="4" t="s">
        <v>100</v>
      </c>
    </row>
    <row r="46" spans="1:5" ht="30" x14ac:dyDescent="0.25">
      <c r="A46" s="3" t="s">
        <v>66</v>
      </c>
      <c r="B46" s="7" t="s">
        <v>101</v>
      </c>
      <c r="C46" s="6" t="s">
        <v>102</v>
      </c>
      <c r="D46" s="12">
        <v>600</v>
      </c>
      <c r="E46" s="4" t="s">
        <v>103</v>
      </c>
    </row>
    <row r="47" spans="1:5" ht="30" x14ac:dyDescent="0.25">
      <c r="A47" s="3" t="s">
        <v>66</v>
      </c>
      <c r="B47" s="7" t="s">
        <v>8</v>
      </c>
      <c r="C47" s="6" t="s">
        <v>104</v>
      </c>
      <c r="D47" s="12">
        <v>4970</v>
      </c>
      <c r="E47" s="4" t="s">
        <v>105</v>
      </c>
    </row>
    <row r="48" spans="1:5" ht="31.5" x14ac:dyDescent="0.25">
      <c r="A48" s="3" t="s">
        <v>66</v>
      </c>
      <c r="B48" s="7" t="s">
        <v>8</v>
      </c>
      <c r="C48" s="6" t="s">
        <v>106</v>
      </c>
      <c r="D48" s="12">
        <v>5000</v>
      </c>
      <c r="E48" s="4" t="s">
        <v>107</v>
      </c>
    </row>
    <row r="49" spans="1:5" ht="30" x14ac:dyDescent="0.25">
      <c r="A49" s="3" t="s">
        <v>66</v>
      </c>
      <c r="B49" s="7" t="s">
        <v>8</v>
      </c>
      <c r="C49" s="6" t="s">
        <v>108</v>
      </c>
      <c r="D49" s="12">
        <v>31881.85</v>
      </c>
      <c r="E49" s="4" t="s">
        <v>109</v>
      </c>
    </row>
    <row r="50" spans="1:5" ht="30" x14ac:dyDescent="0.25">
      <c r="A50" s="3" t="s">
        <v>66</v>
      </c>
      <c r="B50" s="7" t="s">
        <v>8</v>
      </c>
      <c r="C50" s="6" t="s">
        <v>91</v>
      </c>
      <c r="D50" s="12">
        <v>400</v>
      </c>
      <c r="E50" s="4" t="s">
        <v>110</v>
      </c>
    </row>
    <row r="51" spans="1:5" ht="30" x14ac:dyDescent="0.25">
      <c r="A51" s="3" t="s">
        <v>66</v>
      </c>
      <c r="B51" s="7" t="s">
        <v>90</v>
      </c>
      <c r="C51" s="6" t="s">
        <v>111</v>
      </c>
      <c r="D51" s="12">
        <v>19000</v>
      </c>
      <c r="E51" s="4" t="s">
        <v>112</v>
      </c>
    </row>
    <row r="52" spans="1:5" ht="30" x14ac:dyDescent="0.25">
      <c r="A52" s="3" t="s">
        <v>66</v>
      </c>
      <c r="B52" s="7" t="s">
        <v>8</v>
      </c>
      <c r="C52" s="6" t="s">
        <v>113</v>
      </c>
      <c r="D52" s="12">
        <v>1000</v>
      </c>
      <c r="E52" s="4" t="s">
        <v>114</v>
      </c>
    </row>
    <row r="53" spans="1:5" ht="30" x14ac:dyDescent="0.25">
      <c r="A53" s="3" t="s">
        <v>66</v>
      </c>
      <c r="B53" s="7" t="s">
        <v>8</v>
      </c>
      <c r="C53" s="6" t="s">
        <v>115</v>
      </c>
      <c r="D53" s="12">
        <v>1950</v>
      </c>
      <c r="E53" s="4" t="s">
        <v>116</v>
      </c>
    </row>
    <row r="54" spans="1:5" ht="30" x14ac:dyDescent="0.25">
      <c r="A54" s="3" t="s">
        <v>66</v>
      </c>
      <c r="B54" s="7" t="s">
        <v>8</v>
      </c>
      <c r="C54" s="6" t="s">
        <v>95</v>
      </c>
      <c r="D54" s="12">
        <v>36278.6</v>
      </c>
      <c r="E54" s="4" t="s">
        <v>117</v>
      </c>
    </row>
    <row r="55" spans="1:5" ht="30" x14ac:dyDescent="0.25">
      <c r="A55" s="3" t="s">
        <v>66</v>
      </c>
      <c r="B55" s="7" t="s">
        <v>8</v>
      </c>
      <c r="C55" s="6" t="s">
        <v>118</v>
      </c>
      <c r="D55" s="12">
        <v>710</v>
      </c>
      <c r="E55" s="4" t="s">
        <v>119</v>
      </c>
    </row>
    <row r="56" spans="1:5" ht="30" x14ac:dyDescent="0.25">
      <c r="A56" s="3" t="s">
        <v>66</v>
      </c>
      <c r="B56" s="7" t="s">
        <v>8</v>
      </c>
      <c r="C56" s="6" t="s">
        <v>120</v>
      </c>
      <c r="D56" s="12">
        <v>2050</v>
      </c>
      <c r="E56" s="4" t="s">
        <v>121</v>
      </c>
    </row>
    <row r="57" spans="1:5" ht="30" x14ac:dyDescent="0.25">
      <c r="A57" s="3" t="s">
        <v>66</v>
      </c>
      <c r="B57" s="7" t="s">
        <v>67</v>
      </c>
      <c r="C57" s="6" t="s">
        <v>122</v>
      </c>
      <c r="D57" s="12">
        <v>6250</v>
      </c>
      <c r="E57" s="4" t="s">
        <v>123</v>
      </c>
    </row>
    <row r="58" spans="1:5" ht="30" x14ac:dyDescent="0.25">
      <c r="A58" s="3" t="s">
        <v>66</v>
      </c>
      <c r="B58" s="7" t="s">
        <v>90</v>
      </c>
      <c r="C58" s="6" t="s">
        <v>124</v>
      </c>
      <c r="D58" s="12">
        <v>106458</v>
      </c>
      <c r="E58" s="4" t="s">
        <v>125</v>
      </c>
    </row>
    <row r="59" spans="1:5" ht="30" x14ac:dyDescent="0.25">
      <c r="A59" s="3" t="s">
        <v>66</v>
      </c>
      <c r="B59" s="7" t="s">
        <v>8</v>
      </c>
      <c r="C59" s="6" t="s">
        <v>126</v>
      </c>
      <c r="D59" s="12">
        <v>90.51</v>
      </c>
      <c r="E59" s="4" t="s">
        <v>127</v>
      </c>
    </row>
    <row r="60" spans="1:5" ht="30" x14ac:dyDescent="0.25">
      <c r="A60" s="3" t="s">
        <v>66</v>
      </c>
      <c r="B60" s="7" t="s">
        <v>8</v>
      </c>
      <c r="C60" s="6" t="s">
        <v>128</v>
      </c>
      <c r="D60" s="12">
        <v>3780</v>
      </c>
      <c r="E60" s="4" t="s">
        <v>129</v>
      </c>
    </row>
    <row r="61" spans="1:5" ht="30" x14ac:dyDescent="0.25">
      <c r="A61" s="3" t="s">
        <v>66</v>
      </c>
      <c r="B61" s="7" t="s">
        <v>8</v>
      </c>
      <c r="C61" s="6" t="s">
        <v>130</v>
      </c>
      <c r="D61" s="12">
        <v>735</v>
      </c>
      <c r="E61" s="4" t="s">
        <v>131</v>
      </c>
    </row>
    <row r="62" spans="1:5" ht="30" x14ac:dyDescent="0.25">
      <c r="A62" s="3" t="s">
        <v>66</v>
      </c>
      <c r="B62" s="7" t="s">
        <v>8</v>
      </c>
      <c r="C62" s="6" t="s">
        <v>132</v>
      </c>
      <c r="D62" s="12">
        <v>1080</v>
      </c>
      <c r="E62" s="4" t="s">
        <v>133</v>
      </c>
    </row>
    <row r="63" spans="1:5" ht="30" x14ac:dyDescent="0.25">
      <c r="A63" s="3" t="s">
        <v>66</v>
      </c>
      <c r="B63" s="7" t="s">
        <v>8</v>
      </c>
      <c r="C63" s="6" t="s">
        <v>134</v>
      </c>
      <c r="D63" s="12">
        <v>280</v>
      </c>
      <c r="E63" s="4" t="s">
        <v>135</v>
      </c>
    </row>
  </sheetData>
  <mergeCells count="1">
    <mergeCell ref="A1:E1"/>
  </mergeCells>
  <phoneticPr fontId="8" type="noConversion"/>
  <dataValidations count="1">
    <dataValidation type="textLength" operator="lessThanOrEqual" allowBlank="1" showInputMessage="1" showErrorMessage="1" error="descrizione troppo lunga (max 250 car)" sqref="C63" xr:uid="{00000000-0002-0000-0000-000000000000}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scale="75" fitToWidth="2" fitToHeight="2" orientation="landscape" r:id="rId1"/>
  <rowBreaks count="1" manualBreakCount="1">
    <brk id="55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6" ma:contentTypeDescription="Creare un nuovo documento." ma:contentTypeScope="" ma:versionID="5f4adc5ef470b72546792c8e7c256142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30949c45fb9aa96e9d41b58ea9f8df59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B58CD3-2B3E-4C2A-A4D5-2ED65B5464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492AACD-9735-4A62-83FD-BE37B90E04D3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94864897-b93d-474a-a76d-7f295c5d87ce"/>
    <ds:schemaRef ds:uri="e8cff81d-ddf6-4d21-b34d-0a6e33fce772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EB18A23-BF00-492A-97EA-7C57FE4CC22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2024-08-30T13:25:00Z</cp:lastPrinted>
  <dcterms:created xsi:type="dcterms:W3CDTF">2017-01-05T08:53:47Z</dcterms:created>
  <dcterms:modified xsi:type="dcterms:W3CDTF">2024-09-04T07:01:07Z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