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456D4E49-1343-417E-A9E2-D15A10BF16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vori, forn, servizi" sheetId="1" r:id="rId1"/>
  </sheets>
  <definedNames>
    <definedName name="_xlnm.Print_Area" localSheetId="0">'lavori, forn, servizi'!$A$1:$D$15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<sst xmlns="http://schemas.openxmlformats.org/spreadsheetml/2006/main" count="4358" uniqueCount="2896">
  <si>
    <t>MINISTERO DELLA GIUSTIZIA</t>
  </si>
  <si>
    <t xml:space="preserve">Elenco provvedimenti amministrativi </t>
  </si>
  <si>
    <t>Contenuto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</si>
  <si>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</si>
  <si>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</si>
  <si>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</si>
  <si>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</si>
  <si>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 (data, prot., ufficio)</t>
  </si>
  <si>
    <t>PROVVEDITORATO REGIONALE PIEMONTE, LIGURIA E VALLE D'AOSTA</t>
  </si>
  <si>
    <t>semestre di riferimento: primo semestre 2023</t>
  </si>
  <si>
    <t>Art. 23, comma 1, lett. B) - D. Lgs. 33/2013</t>
  </si>
  <si>
    <t>Casa di Reclusione di ALBA</t>
  </si>
  <si>
    <t xml:space="preserve">Affidamento diretto - Servizi </t>
  </si>
  <si>
    <t>Spedizione corrispondenza mediante Conti di Credito ordinari</t>
  </si>
  <si>
    <t>Determina n. 1 del 09 gennaio 2023</t>
  </si>
  <si>
    <t>Servizio controllo semestrale estintori</t>
  </si>
  <si>
    <t>Determina n. 3 del 30 gennaio 2023</t>
  </si>
  <si>
    <t xml:space="preserve">Affidamento diretto - Forniture </t>
  </si>
  <si>
    <t>Biglietteria ferroviaria personale di Pol.Pen.</t>
  </si>
  <si>
    <t>Determina n. 4 del 31 gennaio 2023</t>
  </si>
  <si>
    <t xml:space="preserve">Riparazione lavatrice locale lavanderia </t>
  </si>
  <si>
    <t>Determina n. 5 del 02 febbraio 2023</t>
  </si>
  <si>
    <t>Sostituzione valvola a tre vie</t>
  </si>
  <si>
    <t>Determina n. 6 del 03 febbraio 2023</t>
  </si>
  <si>
    <t xml:space="preserve">Derattizzazione e disinfestazione </t>
  </si>
  <si>
    <t>Determina n. 7 del 06 febbraio 2023</t>
  </si>
  <si>
    <t>Contatore a difalco mgazzino vitto/sop.</t>
  </si>
  <si>
    <t>Determina n. 8 del 07 febbraio 2023</t>
  </si>
  <si>
    <t>Biglietteria area x traduzione internato</t>
  </si>
  <si>
    <t>Determina n. 9 del 03 febbraio 2023</t>
  </si>
  <si>
    <t>Verifica periodica imp. di messa a terra</t>
  </si>
  <si>
    <t>Determina n. 12 del 21 febbraio 2023</t>
  </si>
  <si>
    <t>Ripristino imp. Videocontrollo</t>
  </si>
  <si>
    <t>Determina n. 13 del 22 febbraio 2023</t>
  </si>
  <si>
    <t>Toner stampante ufficio preposti</t>
  </si>
  <si>
    <t>Determina n. 15 del 22 marzo 2023</t>
  </si>
  <si>
    <t>Materiale igienico sanitario</t>
  </si>
  <si>
    <t>Determina n. 17 del 24 marzo 2023</t>
  </si>
  <si>
    <t>Controllo gestione legionella</t>
  </si>
  <si>
    <t>Determina n. 18 del 24 marzo 2023</t>
  </si>
  <si>
    <t>Buono pasto elettronico</t>
  </si>
  <si>
    <t>Determina n. 20 del 29 marzo 2023</t>
  </si>
  <si>
    <t>Cancello campo sposrtivo</t>
  </si>
  <si>
    <t>Determina n. 21 del 31 marzo 2023</t>
  </si>
  <si>
    <t xml:space="preserve">Affidamento diretto - Lavori </t>
  </si>
  <si>
    <t>Trasformazione cancello in pannelli fissi</t>
  </si>
  <si>
    <t>Determina n. 22 del 05 aprile 2023</t>
  </si>
  <si>
    <t>Determina n. 23 del 05 aprile 2023</t>
  </si>
  <si>
    <t>Verifica biennale ascensori</t>
  </si>
  <si>
    <t>Determina n. 25 del 17 aprile 2023</t>
  </si>
  <si>
    <t>Materiale elettrico</t>
  </si>
  <si>
    <t>Determina n. 26 del 19 aprile 2023</t>
  </si>
  <si>
    <t>Materiale di ferramenta</t>
  </si>
  <si>
    <t>Determina n. 27 del 24 aprile 2023</t>
  </si>
  <si>
    <t>Manutenzione ordinaria automezzo</t>
  </si>
  <si>
    <t>Determina n. 28 del 26 aprile 2023</t>
  </si>
  <si>
    <t>Determina n. 29 del 26 aprile 2023</t>
  </si>
  <si>
    <t>Determina n. 30 del 26 aprile 2023</t>
  </si>
  <si>
    <t>Determina n. 31 del 27 aprile 2023</t>
  </si>
  <si>
    <t>Determina n. 32 del 28 aprile 2023</t>
  </si>
  <si>
    <t>Acquisto macchina fotografica</t>
  </si>
  <si>
    <t>Determina n. 33 del 05 maggio 2023</t>
  </si>
  <si>
    <t>Smaltimento toner esausto</t>
  </si>
  <si>
    <t>Determina n. 34 del 08 maggio 2023</t>
  </si>
  <si>
    <t>Fornitura energia elettrica</t>
  </si>
  <si>
    <t>Determina n. 35 del 09 maggio 2023</t>
  </si>
  <si>
    <t xml:space="preserve">Struttura alberghiera alloggio pol.pen  </t>
  </si>
  <si>
    <t>Determina n. 36 del 07 marzo 2023</t>
  </si>
  <si>
    <t>Determina n. 37 del 27 marzo 2023</t>
  </si>
  <si>
    <t xml:space="preserve">Indagine esplorativa citofono 1° portineria </t>
  </si>
  <si>
    <t>Determina n. 38 del 16 maggio 2023</t>
  </si>
  <si>
    <t>Fornitura carburante mediante buoni acquisto</t>
  </si>
  <si>
    <t>Determina n. 39 del 18 maggio 2023</t>
  </si>
  <si>
    <t>Conduzione centrale termica</t>
  </si>
  <si>
    <t>Determina n. 40 del 23 maggio 2023</t>
  </si>
  <si>
    <t xml:space="preserve">Materiale ruote carrelli </t>
  </si>
  <si>
    <t>Determina n. 41 del 25 maggio 2023</t>
  </si>
  <si>
    <t>Riparazione rilevatore di presenze</t>
  </si>
  <si>
    <t>Determina n. 42 del 06 giugno 2023</t>
  </si>
  <si>
    <t>Acquisto lavagna bianca NTP</t>
  </si>
  <si>
    <t>Determina n. 43 del 07 giugno 2023</t>
  </si>
  <si>
    <t>Determina n. 44 del 08 giugno 2023</t>
  </si>
  <si>
    <t>Asssistenza elettrica alla ditta Ocert</t>
  </si>
  <si>
    <t>Determina n. 45 del 14 giugno 2023</t>
  </si>
  <si>
    <t>RINNOVO NOLEGGIO STAMPANTE R3T9822531 NUCLEO</t>
  </si>
  <si>
    <t>BIGLIETTI OLIVERO MONICA ASTI-ROMA-ASTI 09/11/2022</t>
  </si>
  <si>
    <t>BIGLIETTI D'ONOFRIO / AVENOSO TORINO-ROMA 25/11/2022</t>
  </si>
  <si>
    <t>BIGLIETTI AEREI PER NUCLEO TRADUZIONI OTTOBRE 2022</t>
  </si>
  <si>
    <t>BIGLIETTI AEREI PER NUCLEO TRADUZIONI NOVEMBRE 2022</t>
  </si>
  <si>
    <t>MANUTENZIONE STRAORDINARIA IMPIANTO ANTISCAVALCAMENTO</t>
  </si>
  <si>
    <t>TRASLOCO MOBILI DALLA SEDE DELLE AGENZIA DELLE ENTRATE CANELLI ALLA CASA DI RECLUSIONE ASTI</t>
  </si>
  <si>
    <t>RIPARAZIONE PC AREA RAGIONERIA</t>
  </si>
  <si>
    <t>RIPRISTINO CANCELLO SCORREVOLE BLOCK HOUSE</t>
  </si>
  <si>
    <t>MANUTENZIONE E CONDUZIONE IMPIANTO DEPURAZIONE ACQUE REFLUE</t>
  </si>
  <si>
    <t>FORNITURA N.6 SCRIVANIE</t>
  </si>
  <si>
    <t>MANUTENZIONE PP 651 AG</t>
  </si>
  <si>
    <t>CONVENZIONE ESPERTI EX ART. 80 O.P. - DOTTOR PACE Fabrizio - PSICOLOGA - NOVEMBRE E DICEMBRE 2022</t>
  </si>
  <si>
    <t>BIGLIETTI AEREI PER NUCLEO TRADUZIONI DICEMBRE 2022</t>
  </si>
  <si>
    <t>BIGLIETTI TRENITALIA PER: D'ONOFRIO ALESSANDRO E REVELLO LUCA ASTI-ROMA 07/12/2022</t>
  </si>
  <si>
    <t>BIGLIETTI TRENITALIA PER:  REVELLO LUCA E AVENOSO TULLIO ASTI-ROMA 14/12/2022</t>
  </si>
  <si>
    <t>BIGLIETTI AEREI SCARPULLA SALVATORE (REPARTO CINOFILI) TRN/FCO/PMO/FCO/TRN 13 DICEMBRE 2022</t>
  </si>
  <si>
    <t>ASSISTENZA COLLEGAMENTI APPARECCHIATURE CUCINA DETENUTI</t>
  </si>
  <si>
    <t>FORNITURA MATERIALE VARIO PER LAVORI DI MANUTENZIONE ORDINARIA FABBRICATI</t>
  </si>
  <si>
    <t>VISITE MEDICHE EFFETTUATE NEL PERIODO NOVEMBRE 2022</t>
  </si>
  <si>
    <t xml:space="preserve">SMALTIMENTO FANGHI RESIDUI E PILIZIA LAVAGGIO E ASPIRAZIONE VASCA INTERNA DESGRASSANTE </t>
  </si>
  <si>
    <t>SOSTITUZIONE PARABREZZA FIAT BRAVO PP723AE</t>
  </si>
  <si>
    <t>BIGLIETTI TRENITALIA PER : PITTI Michele, BRUGNETTI Aldo, TODINO Massimo, PRIVITERA Salvatore - TORINO PORTA SUSA-ROMA TERMINI 02.02.2023</t>
  </si>
  <si>
    <t xml:space="preserve">RIPARAZIONE ANTENNA DIGITALE TERRESTRE </t>
  </si>
  <si>
    <t>FORNITURA MATERIALE VARIO DI PULIZIA</t>
  </si>
  <si>
    <t>SOSTITUZIONE CONTATTORE QUADRIPOLARE LU LINEA LUCI STRADA</t>
  </si>
  <si>
    <t>INTERVENTO DEL 24/12/2022 DI SPURGO E LAVAGGIO TUBAZIONE FOGNATURA</t>
  </si>
  <si>
    <t>INTERVENTO DI SPURGO PER INTASAMENTO LINEA RETE FOGNARIA DELL'ISTITUTO</t>
  </si>
  <si>
    <t>INTERVENTO DEL 25/02/2023 DI DISOTTURAZIONE TUBAZIONE LATO A ( WC GABIOTTI AGENTI)</t>
  </si>
  <si>
    <t>SOSTITUZIONE MORSETTI BATTERIA PP477AD</t>
  </si>
  <si>
    <t xml:space="preserve">RIPARAZIONE AUTOMEZZO PP273AE </t>
  </si>
  <si>
    <t>MATERIALE E ARTICOLI VARI</t>
  </si>
  <si>
    <t xml:space="preserve">SOGGIORNO AGENTI IN MISSIONE PRESSO LA C.C. DI BIELLA ARENA PASQUALE E GIORDANO GIOVANNI </t>
  </si>
  <si>
    <t>VISITA FISIATRICA UNITA' CINOFILA</t>
  </si>
  <si>
    <t>SERVIZIO DI CATERING PER BUFFET CERIMONIA DI FINE CORSO CONDUTTORI CANI ANTIDROGA</t>
  </si>
  <si>
    <t>MANUTENZIONE ORDINARIA ESTINTORI</t>
  </si>
  <si>
    <t>FORNITURA NEON E LAMPADE</t>
  </si>
  <si>
    <t>INTERVENTO TECNICO SU LINEA ELETTRICA BAGNOMARIA M.O.S.</t>
  </si>
  <si>
    <t>RIPARAZIONE ASCIUGATRICE IMESA ATTRAVERSO SOSTITUZIONE MOTORE VENTOLA ESPULSIONE CALORE</t>
  </si>
  <si>
    <t>03/04,2023</t>
  </si>
  <si>
    <t xml:space="preserve">SOSTITUZIONE VALVOLE A SFERA PER GAS METANO CUCINA DETENUTI </t>
  </si>
  <si>
    <t>SOSTITUZIONE REGOLATORE DI LIVELLO ARIA AUTOCLAVE</t>
  </si>
  <si>
    <t>SPURGO CUNICOLI</t>
  </si>
  <si>
    <t>SOSTITUZIONE PARTE IDRAULICA ELETTROPOMPA ANTINCENDIO</t>
  </si>
  <si>
    <t>PULIZIA VASCA DEPURATORE</t>
  </si>
  <si>
    <t>CONVENZIONE ESPERTI EX ART. 80 O. P. - DOTTORESSA LO RE CHIARA - DA FEBBRAIO A DICEMBRE 2023</t>
  </si>
  <si>
    <t>CONVENZIONE ESPERTI EX ART. 80 O. P. - DOTTORESSA BELLESE STEFANIA PAOLA - DA FEBBRAIO A DICEMBRE 2023</t>
  </si>
  <si>
    <t>CONVENZIONE ESPERTI EX ART. 80 O. P. - DOTTORESSA FARINA RAFFAELLA - DAL 27/01/2023 AL 28/02/2023</t>
  </si>
  <si>
    <t>ACQUISTO MATERIALE PER BOX CHIAMATE WHATSAPP</t>
  </si>
  <si>
    <t>CONVENZIONE ESPERTI EX ART. 80 O. P. - DOTTORESSA PATARINO MONICA - DAL 27/01/2023 AL 28/02/2023</t>
  </si>
  <si>
    <t>SOSTITUZIONE CHIUDIPORTA E REGISTRAZIONE CHIUSURA PORTA INTERNA SALA REGIA ESTERNA</t>
  </si>
  <si>
    <t>FORNITURA DI NUOVA ELETTROPOMPA CENTRIFUGA</t>
  </si>
  <si>
    <t xml:space="preserve">INTERVENTO PER SALDATURA CALDAIA </t>
  </si>
  <si>
    <t>FORNITURA TONER PER STAMPANTI</t>
  </si>
  <si>
    <t>FORNITURA MATERIALE DI PULIZIA</t>
  </si>
  <si>
    <t>SOGGIORNO AGENTE IN MISSIONE PRESSO LA C.C. DI BIELLA LICCIARDI  MARIO DAL 27/03/2023 AL 02/04/2023</t>
  </si>
  <si>
    <t>RIPARAZIONE GUASTO LINEE TELEFONICHE DETENUTI E SOSTITUZIONE UNITA' ATA + TRASFERTA</t>
  </si>
  <si>
    <t>FORNITURA CAVETTI USB-C ED INGRESSO JACK</t>
  </si>
  <si>
    <t xml:space="preserve">N° 20 ADATTATORI TYPE C/ JACK </t>
  </si>
  <si>
    <t>I                    163,93</t>
  </si>
  <si>
    <t>ROTTAMAZIONE AUTOMEZZI</t>
  </si>
  <si>
    <t>l                    780,00</t>
  </si>
  <si>
    <t>BIGLIETTI CIR VIAGGI MARZO</t>
  </si>
  <si>
    <t>I              13.268,13</t>
  </si>
  <si>
    <t>HOTEL DIANA ROOF GARDEN</t>
  </si>
  <si>
    <t>I                    154,55</t>
  </si>
  <si>
    <t>RICHIAMO AUTOMEZZO PP888AH</t>
  </si>
  <si>
    <t xml:space="preserve"> I                         0,00</t>
  </si>
  <si>
    <t>BIGLIETTI CIR VIAGGI FEBBRAIO</t>
  </si>
  <si>
    <t xml:space="preserve">I               2.375,90 </t>
  </si>
  <si>
    <t>BIGLIETTI CIR VIAGGI MARZO REPARTO CINOFILI</t>
  </si>
  <si>
    <t>I                      301,16</t>
  </si>
  <si>
    <t xml:space="preserve">PRESTAZIONI PSICOLOGICHE EX ART 80 </t>
  </si>
  <si>
    <t>I                  1995,78</t>
  </si>
  <si>
    <t>BIGLIETTI CIR VIAGGI MESE MARZO</t>
  </si>
  <si>
    <t xml:space="preserve"> I                    563,12</t>
  </si>
  <si>
    <t xml:space="preserve">                        SANITERM SRL</t>
  </si>
  <si>
    <t>I                      101,91</t>
  </si>
  <si>
    <t>OK DRIVE MONTAGGIO SMONTAGGIO PNEUMATICI</t>
  </si>
  <si>
    <t>I                       15,00</t>
  </si>
  <si>
    <t>LA MARR FORNITURA MATERIALE CANCELLERIA</t>
  </si>
  <si>
    <t>I                           300</t>
  </si>
  <si>
    <t>FORNITURE MATERIALI ELETTRICI</t>
  </si>
  <si>
    <t>I                    428,27</t>
  </si>
  <si>
    <t xml:space="preserve">TECHVISION  SISTEMI MULTIMEDIALI </t>
  </si>
  <si>
    <t>I                       45,00</t>
  </si>
  <si>
    <t>CONSUNTIVO INTERVENTO PER SALDATURA CALDAIA.</t>
  </si>
  <si>
    <t>I                 1.610,00</t>
  </si>
  <si>
    <t>LOCALE CENTINCENDIO PIU' IMPIANTI TERMOMECCANICI</t>
  </si>
  <si>
    <t xml:space="preserve"> I               1.923,00</t>
  </si>
  <si>
    <t>RIPARAZIONE IMPIANTO ANTINCENDIO INTERRATO</t>
  </si>
  <si>
    <t>I               5.351,62</t>
  </si>
  <si>
    <t xml:space="preserve">CIR VIAGGI SRL BIGLIETTI MESE DI APRILE </t>
  </si>
  <si>
    <t xml:space="preserve">I            22.903,30                </t>
  </si>
  <si>
    <t>RIPARAZIONE PENTOLONE BARATTA</t>
  </si>
  <si>
    <t>I                    195,00</t>
  </si>
  <si>
    <t>NOLEGGIO FOTOCOPIATORI</t>
  </si>
  <si>
    <t xml:space="preserve">I                5736,00 </t>
  </si>
  <si>
    <t>PENTOLONE ELECTROLUX</t>
  </si>
  <si>
    <t>I                   368,50</t>
  </si>
  <si>
    <t>CIR VIAGGI SRL BIGLIETTI MESE DI FEBBRAIO</t>
  </si>
  <si>
    <t xml:space="preserve">I                    242,33 </t>
  </si>
  <si>
    <t>INTERVENTO DITTA SPURGHI GUADAGNINO</t>
  </si>
  <si>
    <t>I                    855,00</t>
  </si>
  <si>
    <t>RIPARAZIONE IMPIANTO TELEFONICO</t>
  </si>
  <si>
    <t>I                    238,00</t>
  </si>
  <si>
    <t xml:space="preserve">SOSTITUZIONE BATTERIE ALIMENTATORE </t>
  </si>
  <si>
    <t>I                 1.190,00</t>
  </si>
  <si>
    <t>FORNITURA FARMACI FARMACIA DEL POPOLO</t>
  </si>
  <si>
    <t>I               2.483,23</t>
  </si>
  <si>
    <t>SOSTITUZIONE PARABREZZA FIAT PUNTO P.P 246 AG</t>
  </si>
  <si>
    <t>I                          0,00</t>
  </si>
  <si>
    <t>INTERVENTO DITTA SPURGHI GUADAGNINO CUCINA AGENTI</t>
  </si>
  <si>
    <t>I                    760,00</t>
  </si>
  <si>
    <t>INTERVENTI ESEGUITI DITTA CIMINO MICHELE E VITO.</t>
  </si>
  <si>
    <t>I                1.020,00</t>
  </si>
  <si>
    <t xml:space="preserve">                                         POSIZIONAMENTO GIOCHI AREE VERDI
</t>
  </si>
  <si>
    <t>I               3.200,00</t>
  </si>
  <si>
    <t>RICAMBIO RIDUTTORE N50 EQUIPAGGIATO DI SVINCOLO E FRIZIONE E CINGHIA AX19</t>
  </si>
  <si>
    <t>I                1.900,00</t>
  </si>
  <si>
    <t xml:space="preserve">                                                                  INTERVENTO IMPIANTO ELETTRICO ALIMENTAZIONE CONVETTORI CUCINA AGENTI</t>
  </si>
  <si>
    <t>I                   865,00</t>
  </si>
  <si>
    <t xml:space="preserve">INTERVENTO URGENTE QUADRO ELETTRICO CUCINA DETENUTI. </t>
  </si>
  <si>
    <t>I                    658,00</t>
  </si>
  <si>
    <t>SOSTITUZIONE DI CALDAUETTE MURALI ALLOGGI DEMANIALI.</t>
  </si>
  <si>
    <t>I                4.120,00</t>
  </si>
  <si>
    <t>FORNITURA MATERIALE PER PULIZIE</t>
  </si>
  <si>
    <t>FORNITURA CARTA A4</t>
  </si>
  <si>
    <t>I                    812,50</t>
  </si>
  <si>
    <t>RIPARAZIONE IMPIANTO ANTINCENDIO INTERRATO.</t>
  </si>
  <si>
    <t xml:space="preserve"> I               4.791,52</t>
  </si>
  <si>
    <t>CIR VIAGGI BIGLIETTI MESE DI MAGGIO</t>
  </si>
  <si>
    <t>I                   342,34</t>
  </si>
  <si>
    <t xml:space="preserve">   I                 298,54</t>
  </si>
  <si>
    <t xml:space="preserve">                                                                 ESECUZIONE TAGLIANDO DI MANUTENZIONE PERIODICA VEICOLO TALENTO PP219AH</t>
  </si>
  <si>
    <t xml:space="preserve">                                                                    ESECUZIONE TAGLIANDO DI MANUTENZIONE PERIODICA VEICOLO TALENTO PP710AG</t>
  </si>
  <si>
    <t xml:space="preserve">                                                                                     PARTS &amp; SERVICES MANO D'OPERA LAND ROVER FREELANDER SW TARGA PP273AE</t>
  </si>
  <si>
    <t>I                   768,58</t>
  </si>
  <si>
    <t>CAVO R7ST4H23S C7 S/FTP AW G23 LSZH CCA</t>
  </si>
  <si>
    <t>I                    138,00</t>
  </si>
  <si>
    <t xml:space="preserve">ESECUZIONE TAGLIANDO COMPLETO FIAT DUCATO </t>
  </si>
  <si>
    <t>SOSTITUZIONE BATTERIA JEEP Renegade</t>
  </si>
  <si>
    <t>ESECUZIONE  MANUTENZIONE ORDINARIA  FIAT BRAVO</t>
  </si>
  <si>
    <t>Casa di Reclusione di ASTI</t>
  </si>
  <si>
    <t>Fornitura</t>
  </si>
  <si>
    <t>Fornitura di 4.500 metri di tessuto invernale per la produzione di uniformi della Polizia Penitenziaria presso la sartoria industriale</t>
  </si>
  <si>
    <t>Determina n. 1 del 17 gennaio 2023 - CIG 9604767876</t>
  </si>
  <si>
    <t>Fornitura e sostituzione urgente di n. 2 resistenze per il generatore di vapore “Rotondi” della sartoria industriale</t>
  </si>
  <si>
    <t>Determina n. 2 del 21 febbraio 2023 - CIG Z323A0268C</t>
  </si>
  <si>
    <t>Fornitura di accessori per la cucina detenuti della Casa Circondariale di Biella</t>
  </si>
  <si>
    <t>Determina n. 4 del 23 febbraio 2023 - CIG Z243A1589A</t>
  </si>
  <si>
    <t>Servizi</t>
  </si>
  <si>
    <t>Ripristino urgente dell’ascensore del vecchio padiglione della Casa Circondariale di Biella.</t>
  </si>
  <si>
    <t>Determina n. 5 del 28 febbraio 2023 - CIG Z3C3A132F3</t>
  </si>
  <si>
    <t>Lavori</t>
  </si>
  <si>
    <t>Ricollocazione locali vitto della Casa Circondariale di Biella</t>
  </si>
  <si>
    <t>Determina n. 6 del 7 marzo 2023 - CIG ZA539374E5</t>
  </si>
  <si>
    <t xml:space="preserve">Riparazione urgente della macchina controllo pacchi RX modello XIS-6040 situata al rilascio colloqui </t>
  </si>
  <si>
    <t>Determina n. 7 del 8 marzo 2023 - CIG ZDF3A30381</t>
  </si>
  <si>
    <t xml:space="preserve">Fornitura di biglietti treno per missione Personale Polizia Penitenziaria </t>
  </si>
  <si>
    <t>Determina n. 8 del 8 marzo 2023 - CIG Z4D3A45D7A</t>
  </si>
  <si>
    <t>Determina n. 9 del 8 marzo 2023 - CIG ZDD3A45D12</t>
  </si>
  <si>
    <t>Intervento di ripristino straordinario in emergenza sugli impianti elettrici della serra del Tenimento Agricolo</t>
  </si>
  <si>
    <t>Determina n. 10 del 8 marzo 2023 - CIG ZD63A41F60</t>
  </si>
  <si>
    <t xml:space="preserve">Intervento di ripristino straordinario in emergenza sugli impianti elettrici </t>
  </si>
  <si>
    <t>Determina n. 11 del 8 marzo 2023 - CIG ZA03A42278</t>
  </si>
  <si>
    <t xml:space="preserve">Intervento di ripristino straordinario in emergenza sugli impianti elettrici muro di cinta </t>
  </si>
  <si>
    <t>Determina n. 12 del 8 marzo 2023 - CIG Z7D3A423D2</t>
  </si>
  <si>
    <t>Determina n. 13 del 8 marzo 2023 - CIG ZEF3A42427</t>
  </si>
  <si>
    <t>Determina n. 14 del 8 marzo 2023 - CIG ZAB3A42765</t>
  </si>
  <si>
    <t>Determina n. 15 del 8 marzo 2023 - CIG Z093A427DA</t>
  </si>
  <si>
    <t>Determina n. 16 del 8 marzo 2023 - CIG Z683A426FC</t>
  </si>
  <si>
    <t>Intervento di ripristino straordinario in emergenza sugli impianti elettrici dell’impianto di areazione colloqui</t>
  </si>
  <si>
    <t>Determina n. 17 del 8 marzo 2023 - CIG Z9E3A424DF</t>
  </si>
  <si>
    <t>Fornitura narco test per Ufficio Comando</t>
  </si>
  <si>
    <t>Determina n. 18 del 8 marzo 2023 - CIG Z3C3A168E0</t>
  </si>
  <si>
    <t>Fornitura di generi di cancelleria di consumo per gli uffici amministrativi</t>
  </si>
  <si>
    <t>Determina n. 19 del 8 marzo 2023 - CIG ZD63A4A6AE</t>
  </si>
  <si>
    <t xml:space="preserve">Fornitura di parti di ricambio macchina da cucire Durkopp 581 della sartoria industriale </t>
  </si>
  <si>
    <t>Determina n. 20 del 14 marzo 2023 - CIG Z843A3ECD7</t>
  </si>
  <si>
    <t xml:space="preserve">Fornitura di ricambi per taglierine MB-100, tubetto pasta ferro da stiro e taglia sole per la sartoria industriale </t>
  </si>
  <si>
    <t>Determina n. 21 del 28 marzo 2023 - CIG Z263A8CD22</t>
  </si>
  <si>
    <t>Fornitura di hdd e micro sd per archiviazione uffici</t>
  </si>
  <si>
    <t>Determina n. 22 del 28 marzo 2023 - CIG ZE93A5D7D3</t>
  </si>
  <si>
    <t xml:space="preserve">Fornitura e posa di pneumatici per mezzi blindati NTP </t>
  </si>
  <si>
    <t>Determina n. 23 del 28 marzo 2023 - CIG Z353A5AD31</t>
  </si>
  <si>
    <t xml:space="preserve">Fornitura di attrezzature necessarie alle operazioni di potatura eseguite dal tenimento agricolo </t>
  </si>
  <si>
    <t>Determina n. 24 del 28 marzo 2023 - CIG Z163A5ACAE</t>
  </si>
  <si>
    <t xml:space="preserve">Fornitura di  DPI per i lavoranti del tenimento agricolo </t>
  </si>
  <si>
    <t>Determina n. 25 del 28 marzo 2023 - CIG ZD23A62FC0</t>
  </si>
  <si>
    <t xml:space="preserve">Fornitura di DPI e accessori per lavoranti della cucina detenuti </t>
  </si>
  <si>
    <t>Determina n. 26 del 28 marzo 2023 - CIG Z7F3A48763</t>
  </si>
  <si>
    <t>Determina n. 27 del 4 aprile 2023 - CIG Z923A42494</t>
  </si>
  <si>
    <t xml:space="preserve">Fornitura di serrature e ferramenta </t>
  </si>
  <si>
    <t>Determina n. 28 del 14 aprile 2023 - CIG Z843A4ECBE</t>
  </si>
  <si>
    <t xml:space="preserve">Fornitura materiale elettrico di consumo per manutenzione ordinaria </t>
  </si>
  <si>
    <t>Determina n. 29 del 17 aprile 2023 - CIG ZBD3AC334F</t>
  </si>
  <si>
    <t xml:space="preserve">Intervento urgente per ripristino alimentazione gas presso cucina detenuti </t>
  </si>
  <si>
    <t>Determina n. 30 del 16 maggio 2023 - CIG ZA53B2CF03</t>
  </si>
  <si>
    <t xml:space="preserve">Intervento manutenzione all’impianto elevatore padiglione Oropa </t>
  </si>
  <si>
    <t>Determina n. 31 del 16 maggio 2023 - CIG Z723B2C62B</t>
  </si>
  <si>
    <t xml:space="preserve">Intervento manutenzione ordinaria alle attrezzature del Tenimento Agricolo </t>
  </si>
  <si>
    <t>Determina n. 32 del 16 maggio 2023 - CIG ZF43B2C4EE</t>
  </si>
  <si>
    <t xml:space="preserve">Fornitura fibroguaina liquida per risanamento coperture carraia e sala regia </t>
  </si>
  <si>
    <t>Determina n. 33 del 16 maggio 2023 - CIG ZBD3B2B134</t>
  </si>
  <si>
    <t xml:space="preserve">Fornitura e posa cerniere di rinforzo del portone carraio </t>
  </si>
  <si>
    <t>Determina n. 34 del 16 maggio 2023 - CIG Z5B3B2B143</t>
  </si>
  <si>
    <t>Fornitura e posa tettoia di copertura dei motori delle celle frigo installate presso il magazzino mantenimento padiglione Oropa</t>
  </si>
  <si>
    <t>Determina n. 35 del 16 maggio 2023 - CIG ZD73B2B159</t>
  </si>
  <si>
    <t>Fornitura materiali informatici per Ufficio PIL</t>
  </si>
  <si>
    <t>Determina n. 36 del 16 maggio 2023 - CIG ZE113B2B11A</t>
  </si>
  <si>
    <t xml:space="preserve">Intervento in emergenza di spurgo degli scarichi fognari </t>
  </si>
  <si>
    <t>Determina n. 37 del 16 maggio 2023 - CIG Z3B3B2B176</t>
  </si>
  <si>
    <t xml:space="preserve">Fornitura vetri per ristrutturazione sezione 1°A </t>
  </si>
  <si>
    <t>Determina n. 38 del 16 maggio 2023 - CIG ZD63B23F58</t>
  </si>
  <si>
    <t xml:space="preserve">Intervento assistenza tecnica sul sistema di rilevazione delle presenze del Personale </t>
  </si>
  <si>
    <t>Determina n. 39 del 22 maggio 2023 - CIG Z263B343C6</t>
  </si>
  <si>
    <t>Fornitura n. 10.000 rotoli carta igienica.</t>
  </si>
  <si>
    <t xml:space="preserve">Determina n. 41 del 25 maggio 2023 - CIG ZBB3B3FB15 </t>
  </si>
  <si>
    <t xml:space="preserve">Riparazione dei carrelli alimentazione elettrica taglierine – sostituzione prese -  sartoria industriale </t>
  </si>
  <si>
    <t>Determina n. 42 del 30 maggio 2023 - CIG Z433B4D0D6</t>
  </si>
  <si>
    <t>Fornitura materiale per tinteggiatura 1°A</t>
  </si>
  <si>
    <t>Determina n. 43 del 1 giugno 2023 - CIG Z6C3B2B0F1</t>
  </si>
  <si>
    <t xml:space="preserve">Fornitura urgente di materiale di ferramenta per ultimazione opera di ristrutturazione sezione 1°A </t>
  </si>
  <si>
    <t>Determina n. 44 del 1 giugno 2023 - CIG Z113B3BAA2</t>
  </si>
  <si>
    <t xml:space="preserve">Fornitura materiale idraulico per ultimazione opere di ristrutturazione sezione 1°A </t>
  </si>
  <si>
    <t>Determina n. 45 del 5 giugno 2023 - CIG Z1B3B3B772</t>
  </si>
  <si>
    <t xml:space="preserve">Fornitura sabbia e tappeti antiurto per ultimazione installazione struttura scivolo per area verde </t>
  </si>
  <si>
    <t>Determina n. 47 del 5 giugno 2023 - CIG Z5E3B60328</t>
  </si>
  <si>
    <t xml:space="preserve">Ripristino in somma urgenza agibilità Sezione 1°A – impianti elettrici e sanitari </t>
  </si>
  <si>
    <t>Determina n. 48 del 6 giugno 2023 - CIG ZF73AD10D7</t>
  </si>
  <si>
    <t xml:space="preserve">Opera di ripristino agibilità in somma urgenza della camera di pernottamento incendiata della Sezione 1A </t>
  </si>
  <si>
    <t>Determina n. 49 del 6 giugno 2023 - CIG Z9D3AD1118</t>
  </si>
  <si>
    <t>Manutenzione straordinaria della caldaia Rotondi della sartoria industriale</t>
  </si>
  <si>
    <t>Determina n. 50 del 13 giugno 2023 - CIG Z473B76F93</t>
  </si>
  <si>
    <t xml:space="preserve">Verifiche periodiche messa a terra e dispositivi di protezione contro le scariche atmosferiche </t>
  </si>
  <si>
    <t>Determina n. 51 del 20 giugno 2023 - CIG Z4A3B8AA22</t>
  </si>
  <si>
    <t xml:space="preserve">Ripristino agibilità in somma urgenza di porte e cancelli della Sezione 1A </t>
  </si>
  <si>
    <t>Determina n. 52 del 26 giugno 2023 - CIG Z1B3AD115A</t>
  </si>
  <si>
    <t>Fornitura di aghi, molle, interruttore pedale macchina tasche cinghia per taglierina sartoria industriale</t>
  </si>
  <si>
    <t>Determina n. 53 del 26 giugno 2023 - CIG ZAE3B906C7</t>
  </si>
  <si>
    <t>Ricarica di estintori usati</t>
  </si>
  <si>
    <t>Determina n. 54 del 26 giugno 2023 - CIG ZDD3B8AA89</t>
  </si>
  <si>
    <t xml:space="preserve">Fornitura materiale per tinteggiatura brande 1°A </t>
  </si>
  <si>
    <t>Determina n. 55 del 28 giugno 2023 - CIG ZFA3B66AF9</t>
  </si>
  <si>
    <t xml:space="preserve">Casa Circondariale di BIELLA </t>
  </si>
  <si>
    <t>FORNITURA</t>
  </si>
  <si>
    <t>Fornitura Nr 10 di gasolioin convenzione per riscaldamento CR Alessandria</t>
  </si>
  <si>
    <t>Fornitura Nr 11 di gasolioin convenzione per riscaldamento CR Alessandria</t>
  </si>
  <si>
    <t>Fornitura Nr 12 di gasolioin convenzione per riscaldamento CR Alessandria</t>
  </si>
  <si>
    <t>Fornitura Nr 13 di gasolioin convenzione per riscaldamento CR Alessandria</t>
  </si>
  <si>
    <t>Fornitura Nr 14 di gasolioin convenzione per riscaldamento CR Alessandria</t>
  </si>
  <si>
    <t>Fornitura Nr 15 di gasolioin convenzione per riscaldamento CR Alessandria</t>
  </si>
  <si>
    <t>Fornitura Nr 16 di gasolioin convenzione per riscaldamento CR Alessandria</t>
  </si>
  <si>
    <t>Fornitura Nr 17 di gasolioin convenzione per riscaldamento CR Alessandria</t>
  </si>
  <si>
    <t>Fornitura Nr 18 di gasolioin convenzione per riscaldamento CR Alessandria</t>
  </si>
  <si>
    <t>Fornitura Nr 19 di gasolio in convenzione per riscaldamento CR Alessandria</t>
  </si>
  <si>
    <t>Fornitura Nr 20 di gasolio in convenzione per riscaldamento CR Alessandria</t>
  </si>
  <si>
    <t>Fornitura Nr 21 di gasolio in convenzione per riscaldamento CR Alessandria</t>
  </si>
  <si>
    <t>Fornitura Nr 22 di gasolio in convenzione per riscaldamento CR Alessandria</t>
  </si>
  <si>
    <t xml:space="preserve">Biglietteria aerea per traduzione detenuti NTP II.PP. Alessandria CR E CC DICEMBRE 2022 </t>
  </si>
  <si>
    <t>Biglietteria aerea per traduzione detenuti NTP II.PP. Alessandria CR E CC  GENNAIO 2023</t>
  </si>
  <si>
    <t>Biglietteria aerea per traduzione detenuti NTP II.PP. Alessandria CR E CC FEBBRAIO 2023</t>
  </si>
  <si>
    <t xml:space="preserve">Biglietteria aerea per traduzione detenuti NTP II.PP. Alessandria MAGGIO 2022 CR E CC </t>
  </si>
  <si>
    <t xml:space="preserve">Biglietteria aerea per traduzione detenuti NTP II.PP. Alessandria MARZO 2023 CR E CC </t>
  </si>
  <si>
    <t xml:space="preserve">Biglietteria aerea per traduzione detenuti NTP II.PP. Alessandria APRILE 2023 CR E CC </t>
  </si>
  <si>
    <t>Fornitura di materiale dal 2022 per Mof Pitturazione</t>
  </si>
  <si>
    <t xml:space="preserve">13/01/2023 DET. N. 1  </t>
  </si>
  <si>
    <t>Fornitura di filtri per addolcitore forno Don Soria</t>
  </si>
  <si>
    <t>16/01/2023 DET. N. 2</t>
  </si>
  <si>
    <t xml:space="preserve">Fornitura di pezzi ricambio per macchina raggi X controllo pacchi CR </t>
  </si>
  <si>
    <t xml:space="preserve">17/01/2023 DET. N.3 </t>
  </si>
  <si>
    <t>Fornitura in opera di ricambi Valvola EGR Fiat Talento 448AG</t>
  </si>
  <si>
    <t>18/01/2023 DET. N.4</t>
  </si>
  <si>
    <t>SERVIZIO</t>
  </si>
  <si>
    <t>Servizio di derattizzazione straordinaria presso centralino CR AL</t>
  </si>
  <si>
    <t>18/01/2023 DET. N. 5</t>
  </si>
  <si>
    <t>Servizio di derattizzazione presso la zona snack della Casa Circondariale AL</t>
  </si>
  <si>
    <t>18/01/2023 DET. N. 6</t>
  </si>
  <si>
    <t>Spese Postali per servizi II.PP. Alessandria</t>
  </si>
  <si>
    <t>Fornitura in opera di rete metallica antiroditore pozzetti e finestre Don Soria</t>
  </si>
  <si>
    <t>19/01/2023 DET.  N.7</t>
  </si>
  <si>
    <t>Adesione a convenzione per nuovo sistema videosorveglianza Don Soria</t>
  </si>
  <si>
    <t>24/01/2023 DET. N.8</t>
  </si>
  <si>
    <t>Adesione a convenzione per nuovo sistema videosorveglianza San michele</t>
  </si>
  <si>
    <t>30/01/2023 DET. N.9</t>
  </si>
  <si>
    <t>Fornitura trimestrale di due fotocopiatori per Uffici CR</t>
  </si>
  <si>
    <t>30/01/2023 DET. N. 10</t>
  </si>
  <si>
    <t>Fornitura in opera di pezzi ricambio Fiat Uno PP036AB CC Don Soria</t>
  </si>
  <si>
    <t>31/01/2023 DET. N. 11</t>
  </si>
  <si>
    <t>Fornitura in opera di alzacristallo Fiat Panda 628AF CC</t>
  </si>
  <si>
    <t>31/01/2023 DET. N,12</t>
  </si>
  <si>
    <t>Riparazione di pneumatico Fiat Bravo PP724AE</t>
  </si>
  <si>
    <t>31/01/2023 DET. N.13</t>
  </si>
  <si>
    <t>Fornitura in opera di pezzi ricambio Iveco Daily PP931AD</t>
  </si>
  <si>
    <t>31/01/2023 DET. N.14</t>
  </si>
  <si>
    <t>Fornitura di alimenti aproteici per detenuto nefritico CR</t>
  </si>
  <si>
    <t>01/02/2023 DET. N. 15</t>
  </si>
  <si>
    <t>Fornitura di piccolo materiale per riparazioni in economia CR E CC Alessandria</t>
  </si>
  <si>
    <t>01/02/2023 DET. N. 16</t>
  </si>
  <si>
    <t>Servizio diagnosi per Dicovery 797 NTP</t>
  </si>
  <si>
    <t>Servizio di ritiro con benna bombolette esauste da campeggio CC Don Soria</t>
  </si>
  <si>
    <t>01/02/2023 DET. N. 17</t>
  </si>
  <si>
    <t>Servizio di ritiro con benna bombolette esauste da campeggio CR San Michele</t>
  </si>
  <si>
    <t>01/02/2023 DET. N. 18</t>
  </si>
  <si>
    <t>Fornitura in opera di pezzi ricambio per sistemazione tagliaverdure CC Don Soria</t>
  </si>
  <si>
    <t>03/02/2023 DET. N. 20</t>
  </si>
  <si>
    <t>Fornitura di vetri per sezioni detentive Casa Circondariale Rich del 30/12/2022</t>
  </si>
  <si>
    <t>03/02/2022 DET. N. 21</t>
  </si>
  <si>
    <t>Fornitura di auricolari per smartphone telefonate detenuti in ioslamento medico</t>
  </si>
  <si>
    <t>07/02/2023 DET. N. 22</t>
  </si>
  <si>
    <t>Fornitura chiavi in ottone per serrammenti detentivi CR E CC</t>
  </si>
  <si>
    <t>08/02/2023DET. N. 23</t>
  </si>
  <si>
    <t>Fornitura in opera di apparecchiature varie per centrale termica CR</t>
  </si>
  <si>
    <t>09/02/2023 DET. N.24</t>
  </si>
  <si>
    <t>Servizio di certificazione biennale da rischio fulminazione impianto elettrico istituto Don Soria</t>
  </si>
  <si>
    <t>14/02/2023 DET. N. 25</t>
  </si>
  <si>
    <t>Fornitura in opera di pezi di ricambio per Ducato PP022AF</t>
  </si>
  <si>
    <t>14/02/2023 DET. N. 26</t>
  </si>
  <si>
    <t>Fornitura di materiale idraulico Guarnizioni coniche per MOF CR</t>
  </si>
  <si>
    <t>14/02/2023 DET. N.27</t>
  </si>
  <si>
    <t>Fornitura in opera di serramenti in alluminio e vetro antisfondamento sez detentive CR</t>
  </si>
  <si>
    <t>14/02/2023 DET. N. 28</t>
  </si>
  <si>
    <t>Servizio di riparazione pneumatici Bravo pp724AE</t>
  </si>
  <si>
    <t>14/02/2023 DET. N.29</t>
  </si>
  <si>
    <t>fornitura in opera di parabrezza per talento pp174ah</t>
  </si>
  <si>
    <t>14/02/2023 DET. N.30</t>
  </si>
  <si>
    <t>Fornitura pezzi ricambio motore elettrico Bolchouse CR</t>
  </si>
  <si>
    <t>16/02/2023 DET. N. 31</t>
  </si>
  <si>
    <t xml:space="preserve">Fornitura di materiale edile colla pavimenti e attrezz per piastrellista CR </t>
  </si>
  <si>
    <t>16/02/2023 DET. N. 32</t>
  </si>
  <si>
    <t>Fornitura di pezzi ricambio antenna tv caserma agenti Dion Soria</t>
  </si>
  <si>
    <t>16/02/2023 DET. N. 33</t>
  </si>
  <si>
    <t>Fornitura di pezzi ricambio forno Cucina detenuti comuni CR</t>
  </si>
  <si>
    <t>20/02/2023 DET.. 34</t>
  </si>
  <si>
    <t>Fornitura di pezzi ricambio Brasiera detenuti comuni CR</t>
  </si>
  <si>
    <t>22/02/2023 DET. N. 35</t>
  </si>
  <si>
    <t>Sistemazione con forn pezzi ricambio Discovery Blind 797AE</t>
  </si>
  <si>
    <t>22/02/2023 DET. N. 36</t>
  </si>
  <si>
    <t>Fornitura varia di materiale e minuteria CR</t>
  </si>
  <si>
    <t>23/02/2023 DET. N. 37</t>
  </si>
  <si>
    <t>Servizio di alloggiamento in albergo per agente Pol Pen in missione</t>
  </si>
  <si>
    <t>27/02/2023 DET. N. 38</t>
  </si>
  <si>
    <t>Servizio di revisione Discovery PP797AE</t>
  </si>
  <si>
    <t>28/02/2023 DET. N.39</t>
  </si>
  <si>
    <t>Servizio di revisione Giulietta 967AF</t>
  </si>
  <si>
    <t>28/02/2023 DET. N. 40</t>
  </si>
  <si>
    <t>Servizio di revisione Fiat Punto 240AG</t>
  </si>
  <si>
    <t>28/02/2023 DET. N. 41</t>
  </si>
  <si>
    <t>Gabbie per cattuare gatti colonia CR</t>
  </si>
  <si>
    <t>01/03/2023 DET. N. 42</t>
  </si>
  <si>
    <t>02/03/2023 DET. N. 43</t>
  </si>
  <si>
    <t>Fornitura di attrezzatura multimediale interrogatori CR E CC</t>
  </si>
  <si>
    <t>03/03/2023 DET. N. 44</t>
  </si>
  <si>
    <t>Fornitura in opera di Elettrovalvola gas Caserma Agenti CC</t>
  </si>
  <si>
    <t>03/03/2023 DET. N. 45</t>
  </si>
  <si>
    <t>Fornitura di piantine di lavanda per agricola 2023</t>
  </si>
  <si>
    <t>07/03/2023 DET. N. 46</t>
  </si>
  <si>
    <t>Fornitura di scarpe e stivali antinfortunistici cucina detenuti CR</t>
  </si>
  <si>
    <t>07/03/2023 DET. N. 47</t>
  </si>
  <si>
    <t>Fornitura in opera di nuovo gruppo dosaggio cloro iperclorizzatore Cr Alessandria</t>
  </si>
  <si>
    <t>07/03/2023 DET. N.48</t>
  </si>
  <si>
    <t>Fornitura di macchina lavapavimenti per zona quattro colonne Don Soria</t>
  </si>
  <si>
    <t>08/03/2023 DET. N. 49</t>
  </si>
  <si>
    <t>Trasferimento con trasporto disabili deteneto CARIGNANO a Genova Marassi 11.03.2023</t>
  </si>
  <si>
    <t>09/03/2023 DET. N. 50</t>
  </si>
  <si>
    <t xml:space="preserve">Fornitura di ruote piroettanti con e senza freno carrelli cucina e spesini CR  </t>
  </si>
  <si>
    <t>09/03/2023 DET. N. 51</t>
  </si>
  <si>
    <t>Forniture efettuate nel mese di febbraio 2023 per lavori in economia CR E CC</t>
  </si>
  <si>
    <t>09/03/2023 DET. N.52</t>
  </si>
  <si>
    <t>10/03/2023 DET. N. 53</t>
  </si>
  <si>
    <t>Servizio di ritiro e smaltimento materassi scaduti detenuti</t>
  </si>
  <si>
    <t>10/03/2023 DET. N. 54</t>
  </si>
  <si>
    <t>Batteria auto per Mof Don Soria</t>
  </si>
  <si>
    <t>13/03/2023 DET. N. 55</t>
  </si>
  <si>
    <t>Fornitura in opera di dome e telecamera fissa Don Soria</t>
  </si>
  <si>
    <t>14/03/2023 DET. N. 56</t>
  </si>
  <si>
    <t>Fornitura di frutti rossi e materiale per agricola AS CR</t>
  </si>
  <si>
    <t>14/03/2023 DET. N. 57</t>
  </si>
  <si>
    <t>Fornitura in opera di sbarra ingrsso parcheggio istituto CR</t>
  </si>
  <si>
    <t>17/03/2023 DET. N. 58</t>
  </si>
  <si>
    <t>Tagliando con fornitura pezzi ricambio Fiat Talento 174AH Nucleo CR</t>
  </si>
  <si>
    <t>20/03/2023 DET. N. 59</t>
  </si>
  <si>
    <t>INTEGRAZIONE CIG Tagliando con fornitura pezzi ricambio Fiat Talento 174AH Nucleo CR</t>
  </si>
  <si>
    <t>20/03/2023 DET. N. 59 BIS</t>
  </si>
  <si>
    <t>Tagliando con fornitura pezzi ricambio Jeep Renegade PP879AG Nucleo CR</t>
  </si>
  <si>
    <t>20/03/2023 DET. N. 60</t>
  </si>
  <si>
    <t>Tagliando autovettura Fiat Punto pp240AG CR</t>
  </si>
  <si>
    <t>20/03/2023 DET. N. 61</t>
  </si>
  <si>
    <t>INTEGRAZIONE Tagliando autovettura Fiat Punto pp240AG CR</t>
  </si>
  <si>
    <t>20/03/2023 DET. N. 61 BIS</t>
  </si>
  <si>
    <t>Servizio di presa in carico e controllo biennale montascale 2023</t>
  </si>
  <si>
    <t>21/03/2023 DET. N. 62</t>
  </si>
  <si>
    <t>Fornitura in opera di pezzi ricambio trattore Vithar 700 CR</t>
  </si>
  <si>
    <t>21/03/2023 DET. N. 63</t>
  </si>
  <si>
    <t>Servizio di smaltimento bombolette esauste da benna presso la CR</t>
  </si>
  <si>
    <t>21/03/2023 DET. N. 64</t>
  </si>
  <si>
    <t>Servizio di manutenzione ordinaria per Montascale Obliqui</t>
  </si>
  <si>
    <t>21/03/2023 DET. N. 65</t>
  </si>
  <si>
    <t>Fornitura in opera diHD e riprogrammazione server Videosorv CR</t>
  </si>
  <si>
    <t>21/03/2023 DET. N. 66</t>
  </si>
  <si>
    <t>Fornitura di materiale plastico idraulicoper irrigazione agricola AS</t>
  </si>
  <si>
    <t>22/03/2023 DET. N. 67</t>
  </si>
  <si>
    <t>Servizio di sistemazione cerniere porta ingresso uffici direzione CR</t>
  </si>
  <si>
    <t>28/03/2023 DET. N. 68</t>
  </si>
  <si>
    <t>Fornitura sapone macchine lavapavimenti</t>
  </si>
  <si>
    <t>29/03/2023 DET. N. 69</t>
  </si>
  <si>
    <t xml:space="preserve">Fornitura di pezzi ricambio per macchina Lavapavimenti Cucina detenuti Comuni CR </t>
  </si>
  <si>
    <t>29/03/2023 DET. N. 70</t>
  </si>
  <si>
    <t>Servizio di locazione macchina taglia muro per porta backery CR</t>
  </si>
  <si>
    <t>29/03/2023 DET. N. 71</t>
  </si>
  <si>
    <t>Fornitura in opera di tre finestre presso il prefabricato videoconferenze CR</t>
  </si>
  <si>
    <t>29/03/2023 DET. N. 73</t>
  </si>
  <si>
    <t>Fornitura di soffioni doccia antivandalo e antimpiccagione CR</t>
  </si>
  <si>
    <t>30/03/2023 DET. N. 74</t>
  </si>
  <si>
    <t>manutenzione straordinaria cella Nr 9 2A Casa Circondariale AL</t>
  </si>
  <si>
    <t>30/03/2023 DET. N. 75</t>
  </si>
  <si>
    <t>Fornitura di carta A4 e A3 per II.Pp. Alessandria</t>
  </si>
  <si>
    <t>31/03/2023 DET. N. 76</t>
  </si>
  <si>
    <t>Servizio di backup e presa in carico dell'Impianto centralino CC Alessandria</t>
  </si>
  <si>
    <t>04/04/2023 DET. N. 77</t>
  </si>
  <si>
    <t>Servizio di instalalzione software dell'Impianto centralino CR Alessandria</t>
  </si>
  <si>
    <t>04/04/2023 DET. N. 78</t>
  </si>
  <si>
    <t>Fornitura in opera di caichie scarichi per sistema lavaggio backery</t>
  </si>
  <si>
    <t>04/04/2023 DET. N. 79</t>
  </si>
  <si>
    <t>Fornitura in opera di prese elettriche per macch lavaoggetti Lab Backery</t>
  </si>
  <si>
    <t>04/04/2023 DET. N. 80</t>
  </si>
  <si>
    <t>Servizio trimestrale per fotocopiatore direzione e matricola</t>
  </si>
  <si>
    <t>04/04/2023 DET. N. 81</t>
  </si>
  <si>
    <t>Fornitura in opera di pezzi di ricambio per automezzo Ducato PP586AD Casa Circondariale Al</t>
  </si>
  <si>
    <t>07/04/2023 DET. N. 82</t>
  </si>
  <si>
    <t>Revisione Automezzo PP586AD Casa Circondariale AL</t>
  </si>
  <si>
    <t>08/05/2023 DET. N. 82 BIS</t>
  </si>
  <si>
    <t>Servizio di riparazione pneumatici Talento PP174AH</t>
  </si>
  <si>
    <t>07/04/2023 DET. N. 83</t>
  </si>
  <si>
    <t>Servizio di backup e presa in carico dell'Impianto centralino CR Alessandria</t>
  </si>
  <si>
    <t>11/04/2023 DET. N. 84</t>
  </si>
  <si>
    <t>Fornitura in opera di vetri per camera detentiva   7 Blocco B Don Soria</t>
  </si>
  <si>
    <t>11/04/2023 DET. N. 85</t>
  </si>
  <si>
    <t>Fornitura in opera di vetri per Box Sez 3 Blocco B Don Soria</t>
  </si>
  <si>
    <t>11/04/2023 DET. N.86</t>
  </si>
  <si>
    <t>Fornitura in opera di vetri per Sezioni vari posti  Don Soria</t>
  </si>
  <si>
    <t>11/04/2023 DET. N. 87</t>
  </si>
  <si>
    <t>LAVORO</t>
  </si>
  <si>
    <t>tratt Diretta per fornitura in opera di linea elettrica da dedicare alla Nuova LAN per CR Alessandria</t>
  </si>
  <si>
    <t>11/04/2023 DET. N. 88</t>
  </si>
  <si>
    <t>Servizio di biglietteria area per viaggio Roma A/R Dott.ssa LOMBARDI</t>
  </si>
  <si>
    <t>12/04/2023 DET. N. 89</t>
  </si>
  <si>
    <t>Sistemazione cancello carraio ingresso Istituto Esterno</t>
  </si>
  <si>
    <t>13/04/2023DET. N. 90</t>
  </si>
  <si>
    <t>Servizio di riparazione pneumatico forato Scudo pp308AF CR AL</t>
  </si>
  <si>
    <t>13/04/2023 DET. N.91</t>
  </si>
  <si>
    <t>Servizio di revisione Bravo pp724AF</t>
  </si>
  <si>
    <t>13/04/2023 DET. N. 92</t>
  </si>
  <si>
    <t>Servizio di revisione Fiat Uno 036AB CC Al</t>
  </si>
  <si>
    <t>13/04/2023 DET. N. 93</t>
  </si>
  <si>
    <t>Fornitura in opera di oscuramento vetri e tappettini 886 e 887 AH CR AL</t>
  </si>
  <si>
    <t>14/04/2023 DET. N. 94</t>
  </si>
  <si>
    <t xml:space="preserve">Fornitura di pezzi ricambio per autovettura Fiat Bravo PP724AE </t>
  </si>
  <si>
    <t>14/04/2023 DET. N. 95</t>
  </si>
  <si>
    <t>Fornitura di pezzi ricambio Tagliando per autovettura Fiat Panda PP424AH CC</t>
  </si>
  <si>
    <t>14/04/2023 DET. N. 96</t>
  </si>
  <si>
    <t xml:space="preserve">Servizio di revisione Fiat Ducato PP352AD </t>
  </si>
  <si>
    <t>14/04/2023 DET. N. 97</t>
  </si>
  <si>
    <t>14/04/2023 DET. N. 98</t>
  </si>
  <si>
    <t>Fornitura di piccolo materiale per attività detenuti</t>
  </si>
  <si>
    <t>14/04/2023 DET. N. 99</t>
  </si>
  <si>
    <t>Sistemazione Trapano metabò con fornitura in opera di pezzi ricambio</t>
  </si>
  <si>
    <t>19/04/2023 DET. N. 100</t>
  </si>
  <si>
    <t>Fornitura in opera di telecamere sorveglianza Sez 3 e Sez 4 B del CC Al</t>
  </si>
  <si>
    <t>19/04/2023 DET. N. 101</t>
  </si>
  <si>
    <t>Fornitura in opera di Corpi Illuminanti 3b e 1A Don Soria AL</t>
  </si>
  <si>
    <t>19/04/2023 DET. N. 102</t>
  </si>
  <si>
    <t>Fornitura di Piante da frutto per Agricola AS CR Al</t>
  </si>
  <si>
    <t>19/04/2023 DET. N. 103</t>
  </si>
  <si>
    <t>Fornitura di materiale plastico per realizz irrigaz piante Agricola AS CR Al</t>
  </si>
  <si>
    <t>19/04/2023 DET. N. 104</t>
  </si>
  <si>
    <t>manutenzione straordinaria Docce polo universitario CR A</t>
  </si>
  <si>
    <t>20/04/2023 DET. N. 105</t>
  </si>
  <si>
    <t>Fornitura in opera di bateria per ducato PP022Af a Tolmezzo NTP CR</t>
  </si>
  <si>
    <t>21/04/2023 DET. N. 106</t>
  </si>
  <si>
    <t>Fornitura in opera di pezzi di ricambio per automezzo Talento PP448AG Casa Circondariale Al</t>
  </si>
  <si>
    <t>24/04/2023 DET. N.107</t>
  </si>
  <si>
    <t>Forniture efettuate nel mese di Marzo 2023 per lavori in economia CR E CC</t>
  </si>
  <si>
    <t>02/05/2023 DET. N. 108</t>
  </si>
  <si>
    <t>Fornitura in opera di nuova linea elettrica per Self Service Cucina Mensa Agenti CC Don Soria</t>
  </si>
  <si>
    <t>02/05/2023DET. N. 109</t>
  </si>
  <si>
    <t>Fornitura in opera di nuova linea Idraulica per Self Service Cucina Mensa Agenti CC Don Soria</t>
  </si>
  <si>
    <t>02/05/2023 DET. 110</t>
  </si>
  <si>
    <t>Sistemazione con forn pezzi ricambio Lavapavimenti Agorà</t>
  </si>
  <si>
    <t xml:space="preserve"> 03/05/2023 DET.  N. 111</t>
  </si>
  <si>
    <t>Fornitura in opera di linea idrica per lavatrici a gettone Don Soria</t>
  </si>
  <si>
    <t>03/05/2023 DET. N.112</t>
  </si>
  <si>
    <t>Fornitura in opera di nuova linea elettrica per lavatrici a gettoneCC Don Soria</t>
  </si>
  <si>
    <t>03/05/2023 DET N. 113</t>
  </si>
  <si>
    <t>Integrazione fornitura materiale per installazione ventilatori Sez Det CR</t>
  </si>
  <si>
    <t>03/05/2023 DET. N. 114</t>
  </si>
  <si>
    <t>Fornitura in opera di pezzi ricambio per Trattore BCS Agricola CR AL</t>
  </si>
  <si>
    <t>04/05/2023 DET. N. 115</t>
  </si>
  <si>
    <t>Lavaggio auto e automezzi NTP Febb 2023 Dic 2023</t>
  </si>
  <si>
    <t>04/05/2023 DET. N.116</t>
  </si>
  <si>
    <t>Servizio di smontaggio e montaggio macchina lavaoggetti Laboratorio Backery</t>
  </si>
  <si>
    <t>05/05/2023 DET. N. 117</t>
  </si>
  <si>
    <t xml:space="preserve">Serviizio tagliando giulietta 967 NTP Cr </t>
  </si>
  <si>
    <t>05/05/2023 DET. N. 118</t>
  </si>
  <si>
    <t>Servizio di sistemazione cancello carraioe linea elettrica Caserma agenti Don Soria</t>
  </si>
  <si>
    <t>08/05/2023 DET. N.119</t>
  </si>
  <si>
    <t>Sblocco e sistemazione puntamento DOME 1 Garitta 6 San Michele</t>
  </si>
  <si>
    <t>08/05/2023 DET. N. 120</t>
  </si>
  <si>
    <t>Fornitura di detersivo lavapavimenti per Sez Detentive CR</t>
  </si>
  <si>
    <t>08/05/2023 DET. N. 121</t>
  </si>
  <si>
    <t>Servizio di sostituzione sonda in garanzia scongelatore Don Soria viaggio e km</t>
  </si>
  <si>
    <t>08/05/2023 DET. N. 122</t>
  </si>
  <si>
    <t>Servizio di soprall e prevent per frigo Cucina Detenuti Don Soria NON RIPARABILE</t>
  </si>
  <si>
    <t>08/05/2023 DET. N. 123</t>
  </si>
  <si>
    <t>Pompa sommersa acque rweflueper sotterranei caserma agenti Don Soria</t>
  </si>
  <si>
    <t>08/05/2023 DET. N. 124</t>
  </si>
  <si>
    <t>Servizio di montaggio macchina per palestra detenuti collaboratori CR</t>
  </si>
  <si>
    <t>08/05/2023 DET. N. 125</t>
  </si>
  <si>
    <t>Fornitura in opera di nuova scheda per macchina controllo pacchi detenuti casellario CR</t>
  </si>
  <si>
    <t>08/05/2023 DET. N. 126</t>
  </si>
  <si>
    <t>Fornitura di pezzi ricambio Tagliando per automezzo Scudo PP308AF CR</t>
  </si>
  <si>
    <t>08/05/2023 DET. N. 127</t>
  </si>
  <si>
    <t>Fornitura in opera motore cappa per cucina detenuti comuni</t>
  </si>
  <si>
    <t>08/05/2023 DET. N. 128</t>
  </si>
  <si>
    <t>Trasporto con mezzo disabili detenuto BAGARINI Livio Torino trib Sorv A/R 17/05/2023</t>
  </si>
  <si>
    <t>10/05/2023 DET. N. 129</t>
  </si>
  <si>
    <t xml:space="preserve">Trasporto con mezzo disabili detenuto MOSSUCCA Santo 12/05/2023 CC Torino </t>
  </si>
  <si>
    <t>10/05/2023 DET. N. 130</t>
  </si>
  <si>
    <t>Servizio di manutenzione ordinaria deblattizzazione e derattizzazione II.PP. Alessandria</t>
  </si>
  <si>
    <t>23/05/2023 DET. N. 131</t>
  </si>
  <si>
    <t>Fornitura di telefono con viva voce per Ufficio Direttore CR</t>
  </si>
  <si>
    <t>24/05/2023 DET. N. 132</t>
  </si>
  <si>
    <t>Fornitura in opera di ricambi per sistema centralino PANASONIC CR Al</t>
  </si>
  <si>
    <t>24/05/2023 DET. N. 133</t>
  </si>
  <si>
    <t>Fornitura di Nr 204 materassi e 191 guanciali Detenuti CR E CC</t>
  </si>
  <si>
    <t>24/05/2023 DET. N.134</t>
  </si>
  <si>
    <t>Servizio di duplicazione chiavi per II.PP. Alessandria</t>
  </si>
  <si>
    <t>25/05/2023 DET. N. 136</t>
  </si>
  <si>
    <t>Fornitura scaffali casellario per cartelle sospese II.PP. Alessandria</t>
  </si>
  <si>
    <t>25/05/2023 DET. N. 137</t>
  </si>
  <si>
    <t>Adesione a convenzione per nuovo sistema videosorveglianza Muro di Cinta Don Soria</t>
  </si>
  <si>
    <t>01/06/2023 DET. N. 138</t>
  </si>
  <si>
    <t>SOSTITUZIONE DI N°2 VETRI A SERRAMENTI CAMERA DI PERNOTTAMENTO SEZIONE DETENTIVA "POLO UNIVERSITARIO"</t>
  </si>
  <si>
    <t>01/06/2023 DET. N. 139</t>
  </si>
  <si>
    <t>Servizio di trasporto detenuto per udienza LUCCA 06/06/2023 TALBI Anouer</t>
  </si>
  <si>
    <t>01/06/2023 DET. N. 140</t>
  </si>
  <si>
    <t>FORNITURA IN OPERA DI PORTA SEZIONE DETENTIVA E SISTEMAZIONE DI PORTA DANNEGGIATA - SEZIONE RECLUSIONE</t>
  </si>
  <si>
    <t>01/06/2023 DET. N. 141</t>
  </si>
  <si>
    <t>FORNITURA E POSA IN OPERA DI ZANZARIERE C/O LOCALI VARI INFERMERIA - SEZIONE CIRCONDARIALE</t>
  </si>
  <si>
    <t>06/06/2023 DET. N. 142</t>
  </si>
  <si>
    <t>FORNITURA COLORI ACQUERELLI PER PROGETTO AGORA'</t>
  </si>
  <si>
    <t>06/06/2023 DET. N. 143</t>
  </si>
  <si>
    <t>FORNITURA E POSA IN OPERA DI TENDE VENEZIANE - SEZIONE RECLUSIONE</t>
  </si>
  <si>
    <t>06/06/2023 DET. N. 144</t>
  </si>
  <si>
    <t>RIPARAZIONE N.5 TELEFONI DET SEZ CC E CR</t>
  </si>
  <si>
    <t>07/06/2023 DET. N. 145</t>
  </si>
  <si>
    <t>RIPARAZIONE TAGLIA VERDURE SEZ CC</t>
  </si>
  <si>
    <t>08/06/2023 DET. N. 146</t>
  </si>
  <si>
    <t>FORNITURA IN OPERA DI N.2 RUOTE DEL CANCELLO SCORREVOLE DI INGRESSO ALLA CASERMA AGENTI C.C. CANTIELLO E GAETA</t>
  </si>
  <si>
    <t>08/06/2023 DET. N. 147</t>
  </si>
  <si>
    <t>SERVIZIO DI RIPARAZIONE PORTA IN ALLUMINIO ZONA INGRESSO BUSSOLA II. PP. ALESSANDRIA - SEZIONE RECLUSIONE</t>
  </si>
  <si>
    <t>09/06/2023 DET. N. 148</t>
  </si>
  <si>
    <t>Fornitura di distillatore a corrente di vapore per la distillazione della lavanda</t>
  </si>
  <si>
    <t>12/06/2023 DET. N. 149</t>
  </si>
  <si>
    <t>Fornitura in opera di frigorifero per mensa agenti -2\+8 Casa Reclusione Al</t>
  </si>
  <si>
    <t>13/06/2023N DET. N. 150</t>
  </si>
  <si>
    <t>Fornitura in opera di frigorifero per cucina detenuti -2\+8 Casa Circondariale Al</t>
  </si>
  <si>
    <t>13/06/2023 DET. N. 151</t>
  </si>
  <si>
    <t>SOSTITUZIONE E FORNITURA DI N.4 PNEUMATICI MICHELIN 4 STAGIONI PER FIAT PUNTO PP 240 AG</t>
  </si>
  <si>
    <t>14/06/2023 DET. N. 152</t>
  </si>
  <si>
    <t>SERVIZIO DI VERNICIATURA CON SMALTO DOPPIOSTRATO PER FIAT PUNTO PP 240 AG</t>
  </si>
  <si>
    <t>14/06/2023 DET. N. 153</t>
  </si>
  <si>
    <t>SERVIZIO DI RIPARAZIONE PNEUMATICO FIAT TALENTO PP 448 AH</t>
  </si>
  <si>
    <t>14/06/2023 DET. N. 154</t>
  </si>
  <si>
    <t>SERVIZI DI TAGLIANDO E REVISIONE IVECO PP 564 AD</t>
  </si>
  <si>
    <t>14/06/2023 DET. N. 156</t>
  </si>
  <si>
    <t>SERVIZIO STRAORDINARIO DI DISINFESTAZIONE DA PULCI C/O AREA VERDE COLLOQUI C.R. SAN MICHELE</t>
  </si>
  <si>
    <t>15/06/2023 DET. N. 157</t>
  </si>
  <si>
    <t>FORNITURA IN OPERA E RIPARAZIONE SU COLONNA DI ACQUA FREDDA II. PP. ALESSANDRIA C.C. CANTIELLO E GAETA - SEZIONE CIRCONDARIALE</t>
  </si>
  <si>
    <t>15/06/2023 DET. N. 158</t>
  </si>
  <si>
    <t>FORNITURA IN OPERA DI IMPIANTI CAMPANELLI SEZIONI DETENTIVE REPARTO COLLABORATORI - SEZIONE RECLUSIONE</t>
  </si>
  <si>
    <t>15/06/2023 DET. N. 159</t>
  </si>
  <si>
    <t>FORNITURA IN OPERA DI RIPRISTINO SERVER TELEFONIA LINEA DETENUTI - SEZIONE RECLUSIONE</t>
  </si>
  <si>
    <t>15/06/2023 DET. N. 160</t>
  </si>
  <si>
    <t>Fornitura di materiale vario per sezione att Agorà</t>
  </si>
  <si>
    <t>15/06/2023 DET. N. 161</t>
  </si>
  <si>
    <t>Fornitura pdi materiale per pulizia e usa e getta detenuti II.PP CR e CC</t>
  </si>
  <si>
    <t>16/06/2023 DET. N. 162 E 162BIS</t>
  </si>
  <si>
    <t>FORNITURA IN OPERA FILTRI UTA LOCALE TEATRO II. PP. ALESSANDRIA C.C. "CANTIELLO E GAETA" - SEZIONE RECLUSIONE</t>
  </si>
  <si>
    <t>16/06/2023 DET. N. 163</t>
  </si>
  <si>
    <t>Fornitura in opera di potabilizzatore della Casa Di Reclusione San Michele Alessandria</t>
  </si>
  <si>
    <t>16/06/2023 DET. N. 164</t>
  </si>
  <si>
    <t>FORNITURA STAMPANTE PER AREA TRATTAMENTALE</t>
  </si>
  <si>
    <t>16/06/2023 DET. N. 165</t>
  </si>
  <si>
    <t>FORNITURA IN OPERA PNEUMATICO, COMPRESO DI MATERIALE E MANO D'OPERA PER IL TRATTORE II. PP. - SEZ. RECLUSIONE</t>
  </si>
  <si>
    <t>19/06/2023 DET. N. 166</t>
  </si>
  <si>
    <t>FORNITURA IN OPERA DI NUOVO MOTORE PER CANCELLO CARRAIO VIDEOCONFERENZE II. PP. ALESSANDRIA - SEZ. RECLUSIONE</t>
  </si>
  <si>
    <t>20/06/2023 DET. N. 167</t>
  </si>
  <si>
    <t>FORNITURA DI N°50 BADGE MAGNETICI PER II. PP. ALESSANDRIA - SEZIONE CIRCONDARIALE</t>
  </si>
  <si>
    <t>20/06/2023 DET. N.168</t>
  </si>
  <si>
    <t>FORNITURA IN OPERA E RIPARAZIONE TUBAZIONE DI SCARICO ALLOGGIO DEMANIALE COMANDANTE DEL REPARTO DI POL. PEN. - SEZ. RECLUSIONE</t>
  </si>
  <si>
    <t>20/06/2023 DET. N. 169</t>
  </si>
  <si>
    <t>Fornitura di televisori PRISON MODE per stanze detentive II.PP. Alessandria</t>
  </si>
  <si>
    <t>20/06/2023 DET. N. 170 E 170 BIS</t>
  </si>
  <si>
    <t>REVISIONE FIAT DUCATO PP 586 AD</t>
  </si>
  <si>
    <t>22/06/2023 DET. N. 171</t>
  </si>
  <si>
    <t>Fornitura in opera di nuovo controsoffitto Uff Educatori Don Soria AL</t>
  </si>
  <si>
    <t>22/06/2023 DET. N. 172</t>
  </si>
  <si>
    <t>SERVIZIO DI RIPARAZIONE APPARATO ARIA CONDIZIONATA IVECO PP 931 AD</t>
  </si>
  <si>
    <t>22/06/2023 DET. N. 173</t>
  </si>
  <si>
    <t>aggiornamento DVR II.PP. Alessandria</t>
  </si>
  <si>
    <t>26/06/2023 DET. N. 174</t>
  </si>
  <si>
    <t>RIPARAZIONE CARRELLO PORTAVIVANDE CUCINA DETENUTI COLLABORATORI</t>
  </si>
  <si>
    <t>26/06/2023 DET. N. 175</t>
  </si>
  <si>
    <t>FORNITURA MATERIALE PER LAVORI IN ECONOMIA M.O.F.</t>
  </si>
  <si>
    <t>27/06/2023 DET. N.176</t>
  </si>
  <si>
    <t>FORNITURA E POSA IN OPERA DI PEZZI DI RICAMBIO FORNO CUCINA COLLABORATORI</t>
  </si>
  <si>
    <t>27/06/2023 DET. N. 177</t>
  </si>
  <si>
    <t>Fornitura URGENTE di Detergenti non pericolosi pulizia zone detentive CR E CC</t>
  </si>
  <si>
    <t>27/06/2023 DET. N. 178</t>
  </si>
  <si>
    <t>FORNITURA IN OPERA DI PEZZI DI RICAMBIO PER SISTEMAZIONE SBARRE C.C. DON SORIA</t>
  </si>
  <si>
    <t>27/06/2023 DET. N.179</t>
  </si>
  <si>
    <t>Fornitura di stampante per corsi San Michele</t>
  </si>
  <si>
    <t>28/06/2023 DET. N. 180</t>
  </si>
  <si>
    <t>Istituti Penitenziari «CANTIELLO e GAETA» di ALESSANDRIA</t>
  </si>
  <si>
    <t>Casa  Circondariale di AOSTA</t>
  </si>
  <si>
    <t>Affidamento convenzione</t>
  </si>
  <si>
    <t>08.01.2023 n. 5601237291</t>
  </si>
  <si>
    <t>Affidamento diretto</t>
  </si>
  <si>
    <t>Manutenzione ascensori</t>
  </si>
  <si>
    <t>08.01.2023 n. 5601262923</t>
  </si>
  <si>
    <t xml:space="preserve">Riparazione impianti elettrici camere detentive </t>
  </si>
  <si>
    <t>06.03.2023 n.5601280027</t>
  </si>
  <si>
    <t xml:space="preserve">Manutenzione imopianti idrici </t>
  </si>
  <si>
    <t>27.02.2023 n. 5601280025</t>
  </si>
  <si>
    <t xml:space="preserve">Fornitura acqua e depurazione rete </t>
  </si>
  <si>
    <t>08.01.2023 n. 5601294080</t>
  </si>
  <si>
    <t xml:space="preserve">Servizio teleriscaldamento </t>
  </si>
  <si>
    <t>12.01.2023 n. 5601323982</t>
  </si>
  <si>
    <t xml:space="preserve">Fornitura gas cucine </t>
  </si>
  <si>
    <t>12.01.2023 n. 161338</t>
  </si>
  <si>
    <t>Manutenzione impianto video registrazione colloqui</t>
  </si>
  <si>
    <t>17.03.2023 n.54601489835</t>
  </si>
  <si>
    <t xml:space="preserve">Manutenzione impianto climatizzazione </t>
  </si>
  <si>
    <t>05.04.2023 n. 5601481419</t>
  </si>
  <si>
    <t>Pulizia vasca raccolta acque nere</t>
  </si>
  <si>
    <t>29.03.2023 n. 5601400277</t>
  </si>
  <si>
    <t>Fornitura sale per addolcitori</t>
  </si>
  <si>
    <t>06.03.2023 n. 5601489834</t>
  </si>
  <si>
    <t>Servizio terzo responsabile centrali termiche</t>
  </si>
  <si>
    <t>08.01.2023 n. 5601400280</t>
  </si>
  <si>
    <t>Riparzioni centraline antincendio</t>
  </si>
  <si>
    <t>31.01.2023 n. 5601400281</t>
  </si>
  <si>
    <t xml:space="preserve">Riparazione ascensore Caserma pol penitenziaria </t>
  </si>
  <si>
    <t>04.05.2023 n. 5601472252</t>
  </si>
  <si>
    <t>Servizio derattizzazione</t>
  </si>
  <si>
    <t>22.02.2023 n. 5601522104</t>
  </si>
  <si>
    <t>Fornitura prodotti chimici impianto antilegionella</t>
  </si>
  <si>
    <t>29.03.2023 n. 5601522110</t>
  </si>
  <si>
    <t xml:space="preserve">Manutenzione straordinaria impainti antilegionella </t>
  </si>
  <si>
    <t>29.03.2023 n. 5601522109</t>
  </si>
  <si>
    <t>Servizio telefonia fissa</t>
  </si>
  <si>
    <t>08.01.2023 n. 850005987</t>
  </si>
  <si>
    <t>Sistemazione impianto gas cucina scvuola alberghiero</t>
  </si>
  <si>
    <t>20.02.2023 n. 5601544993</t>
  </si>
  <si>
    <t xml:space="preserve">Fornitura e posa in opera vetri temprati camere detentive </t>
  </si>
  <si>
    <t>17.04.2023 n. 5601649056</t>
  </si>
  <si>
    <t>Riparazione impianto elettrico sezione transito</t>
  </si>
  <si>
    <t>05.06.2023 n. 5601712354</t>
  </si>
  <si>
    <t xml:space="preserve">Manutenzione estintori </t>
  </si>
  <si>
    <t>19.06.2023 m. 5601788702</t>
  </si>
  <si>
    <t>Nolegguio fotocopiatori</t>
  </si>
  <si>
    <t>31.03.2023n. 5601358052</t>
  </si>
  <si>
    <t>Materiale informatico per uffici</t>
  </si>
  <si>
    <t>02.03.2023 n. 5601503050</t>
  </si>
  <si>
    <t>Fornitura risme carta</t>
  </si>
  <si>
    <t>17.04.2023 n. 5601522112</t>
  </si>
  <si>
    <t>Fornitura carburante mezzi nucleo traduzione</t>
  </si>
  <si>
    <t>28.02.2023 n. 5601186209</t>
  </si>
  <si>
    <t xml:space="preserve">Fornitura e posa cuocipasta cucina detenuti </t>
  </si>
  <si>
    <t>22.02.2023 n. 5601294084</t>
  </si>
  <si>
    <t>Fornitura materiale di igiene</t>
  </si>
  <si>
    <t>13.02.2023 n. 5601165494</t>
  </si>
  <si>
    <t>Riparazione attrezzature lavanderia detenuti</t>
  </si>
  <si>
    <t>23.03.2023 n. 5601358049</t>
  </si>
  <si>
    <t>Servizio biglietteria aerea scorte nucleo traduzioni</t>
  </si>
  <si>
    <t>21.03.2023 n. 5601237072</t>
  </si>
  <si>
    <t xml:space="preserve">Riparazione semiasse Ducato Combi trasporto detenuti  </t>
  </si>
  <si>
    <t>10.05.2023 n. 5601569005</t>
  </si>
  <si>
    <t>Servizio lavaggi auto nucleo traduzioni</t>
  </si>
  <si>
    <t>10.01.2023 n. 5601697885</t>
  </si>
  <si>
    <t>Fornitura materiale ferramenta lavori economia</t>
  </si>
  <si>
    <t>20.04.2023 n. 5601522108</t>
  </si>
  <si>
    <t>Lavori modifica televisori detenuti</t>
  </si>
  <si>
    <t>25.03.2023 n. 5601400273</t>
  </si>
  <si>
    <t>Sistemazione linee e cabine telefoniche detenuti</t>
  </si>
  <si>
    <t>14.03.2023 n. 5601400276</t>
  </si>
  <si>
    <t>Fornitura materiali arredo sale colloqui</t>
  </si>
  <si>
    <t>02.02.2023 n. 5601100856</t>
  </si>
  <si>
    <t>Fornitura arredi in plastica per sale detenuti</t>
  </si>
  <si>
    <t>14.02.2023 n. 5601100860</t>
  </si>
  <si>
    <t>Fornitura cancelleria</t>
  </si>
  <si>
    <t>25.02.2023 n. 5601081250</t>
  </si>
  <si>
    <t>Sistemazione centralina antincendio giudiziario</t>
  </si>
  <si>
    <t>19.01.2023 n. 5601075247</t>
  </si>
  <si>
    <t>Manutenzione linea telefonica reparto vecchio giudizario</t>
  </si>
  <si>
    <t>16.01.2023 n. 5601123492</t>
  </si>
  <si>
    <t xml:space="preserve">Riparazione cancello block house </t>
  </si>
  <si>
    <t>25.02.2023 n. 5601075257</t>
  </si>
  <si>
    <t xml:space="preserve">Fornitura e posa plexiglass </t>
  </si>
  <si>
    <t>23.01.2023 n. 5601081238</t>
  </si>
  <si>
    <t>Casa Circondariale di CUNEO</t>
  </si>
  <si>
    <t>Casa di Reclusione di FOSSANO</t>
  </si>
  <si>
    <t>Casa Circondariale di IVREA</t>
  </si>
  <si>
    <t>23-AFFIDAMENTO IN ECONOMIA - AFFIDAMENTO DIRETTO</t>
  </si>
  <si>
    <t>SERVIZIO DI ESTENSIONE LICENZA MICRONWEB INTEGRATIVA CARTELLINI MARCATEMPO</t>
  </si>
  <si>
    <t>DET. 1  DEL 05/01/2023</t>
  </si>
  <si>
    <t>CONVENZIONE ESPERTI EX ART. 80 O.P. DOTT.SSA PEZZETTI M.</t>
  </si>
  <si>
    <t>DET. 2 DEL 10/01/2023</t>
  </si>
  <si>
    <t xml:space="preserve">CONVENZIONE ESPERTI EX ART. 80 O.P. DOTT.SSA LO RE CHIARA </t>
  </si>
  <si>
    <t>DET. 3 DEL 10/01/2023</t>
  </si>
  <si>
    <t>CONVENZIONE ESPERTI EX ART. 80 O.P. DOTT.SSA BRUNO MARIA</t>
  </si>
  <si>
    <t>DET. 4 DEL 10/01/2023</t>
  </si>
  <si>
    <t>NOLEGGIO E MANUTENZIONE COLTELLERIA ANNO 2023_RINNOVO</t>
  </si>
  <si>
    <t>DET. 5 DEL 10/01/2023</t>
  </si>
  <si>
    <t>FORNITURA MATERIALI IDRAULICI PER RIFACIMENTO DOCCE SEZIONE COLLABORATORI</t>
  </si>
  <si>
    <t>DET. 6 DEL 11/01/2023</t>
  </si>
  <si>
    <t>SEVRVIZIO LAVAGGIO IDRODINAMICO CON MEZZO SPURGO DEL 30/12/2022</t>
  </si>
  <si>
    <t>DET. 7 DEL 11/01/2023</t>
  </si>
  <si>
    <t>INTERVENTO MANUTENZIONE STRAORDINARIA VASCA ACQUE NERE ESTERNA</t>
  </si>
  <si>
    <t>DET. 8 DEL 13/01/2023</t>
  </si>
  <si>
    <t xml:space="preserve"> SPESA MEDICO COMPETENTE E COMPITI ANNESSI D.L. 09/04/08 N.81 PER L’ANNO 2023</t>
  </si>
  <si>
    <t>DET. 9 DEL 16/01/2023</t>
  </si>
  <si>
    <t>MANUTENZIONE IMPIANTO DI TRATTAMENTO ANTILEGIONELLA PER ACQUA CALDA SANITARIA E ADDOLCITORE</t>
  </si>
  <si>
    <t>DET. 10 DEL 16/01/2023</t>
  </si>
  <si>
    <t>MANUTENZIONE ELETTRICA SALA ATTESA COLLOQUI FAMILIARI</t>
  </si>
  <si>
    <t>DET. 11 DEL 17/01/2023</t>
  </si>
  <si>
    <t>FORNITIRA MATERIALE EDILIZIO PER REALIZZAZIONE N.2 POSTI DI GUARDIA</t>
  </si>
  <si>
    <t>DET. 12 DEL 19/01/2023</t>
  </si>
  <si>
    <t>LAVAGGIO IDRODINAMICO CON AUTOMEZZO SPURGO DEL 19/01/2023</t>
  </si>
  <si>
    <t>DET. 13 DEL 24/01/2023</t>
  </si>
  <si>
    <t>SPESE POSTALI ANNO 2023</t>
  </si>
  <si>
    <t>DET. 13/BIS DEL 25/01/2023</t>
  </si>
  <si>
    <t>VERIFICA PERIODICA IMPIANTI ELEVATORI</t>
  </si>
  <si>
    <t>DET. 14 DEL 31/01/2023</t>
  </si>
  <si>
    <t>LAVAGGIO IDRODINAMICO CON AUTOMEZZO SPURGO DEL 21/03/2023</t>
  </si>
  <si>
    <t>DET. 14/BIS DEL 25/01/2023</t>
  </si>
  <si>
    <t>FATTURAZIONE BIGLIETTO AEREO TRADUZIONE DETENUTI LIN/NAP/LIN DEL 21/01/2023</t>
  </si>
  <si>
    <t>DET. 15 DEL 01/02/2023</t>
  </si>
  <si>
    <t>FATTURAZIONE BIGLIETTO TRENO TORINO_ROMA SIG. DIURNO R. E SIG.COSTA FRANCESCO PAOLO DEL 26/01/2023</t>
  </si>
  <si>
    <t>DET. 16 DEL 01/02/2023</t>
  </si>
  <si>
    <t>MANUTENZIONE ORDINARIA ASCENSORI ANNO 2023</t>
  </si>
  <si>
    <t>DET. 17 DEL 03/02/2023</t>
  </si>
  <si>
    <t>MATERIALE ELETTRICO PER SEZIONI DETENTIVE</t>
  </si>
  <si>
    <t>DET. 18 DEL 06/02/2023</t>
  </si>
  <si>
    <t>FORNITURA MATERIALE EDILE PER DOCCE SEZIONE COLLABORATORI</t>
  </si>
  <si>
    <t>DET. 19 DEL 09/02/2023</t>
  </si>
  <si>
    <t>FORNITURA MATERIALE IDRAULICO PER RIPRISTINO STANZE DI PERNOTTAMENTO DANNEGGIATE</t>
  </si>
  <si>
    <t>DET. 20 DEL 09/02/2023</t>
  </si>
  <si>
    <t>LAVORI DI POTATURA ED ABBATTIMENTO ALBERI</t>
  </si>
  <si>
    <t>DET. 21 DEL 10/02/2023</t>
  </si>
  <si>
    <t>FORNITURA N. 2 CONFEZIONI, 12 RT, ETICHETTE ZEBRA 57*32 mm, CARTA BIANCA TERMICA TOP</t>
  </si>
  <si>
    <t>DET. 22 DEL 15/02/2023</t>
  </si>
  <si>
    <t>26-AFFIDAMENTO DIRETTO IN ADESIONE AD ACCORDO QUADRO/CONVENZIONE</t>
  </si>
  <si>
    <t>CONVENZIONE ESPERTI EX ART. 80 O.P. DOTT. MASSIMO BARTOLI</t>
  </si>
  <si>
    <t>DET. 23 DEL 16/02/2023</t>
  </si>
  <si>
    <t>CONVENZIONE ESPERTI EX ART. 80 O.P. DOTT.SSA Giusy FALVO</t>
  </si>
  <si>
    <t>DET. 24 DEL 16/02/2023</t>
  </si>
  <si>
    <t>FORNITURA MATERIALI IGIENE E PULIZIA CASELLARIO</t>
  </si>
  <si>
    <t>DET. 25 DEL 16/02/2023</t>
  </si>
  <si>
    <t xml:space="preserve"> CONSUNTIVO LAVORI SU ASCENSORE SEZIONE DETENTIVA E UFFICI ANNO 2022</t>
  </si>
  <si>
    <t>DET. 26 DEL 16/02/2023</t>
  </si>
  <si>
    <t>INTERNTO ONSITE  /DATI MALFUNZIONAMENTO CENTRALINO DETENUTI</t>
  </si>
  <si>
    <t>DET. 27 DEL 22/02/2023</t>
  </si>
  <si>
    <t>FORNITURA BIGLIETTO AEREO LIN/BRI/LIN POL.PEN. +DEPA DEL 16/02/2023</t>
  </si>
  <si>
    <t>DET. 28 DEL 22/02/2023</t>
  </si>
  <si>
    <t>II TAGLIANDO , CAMBIO OLIO E FILTRI. CONTROLLO AFFIDABILITA' SU ALFA ROMEO GIULIETTA PP958AF</t>
  </si>
  <si>
    <t>DET. 29 DEL 03/03/2023</t>
  </si>
  <si>
    <t>LAVORO DI SOSTITUZIONE POMPA ELETTRICA CARBURANTE E REGOLATORE SU IVECO 60.C.V TG 755AD</t>
  </si>
  <si>
    <t>DET. 30 DEL 07/03/2023</t>
  </si>
  <si>
    <t>LAVORO DI REGOLAZIONE CUCINA GAS REPARTO COLLABORATORI</t>
  </si>
  <si>
    <t>DET. 31 DEL 07/03/2023</t>
  </si>
  <si>
    <t>CONSUNTIVO PER LAVAGGI AUTOMEZZI POLIZIA PENITENZIARIA DAL 27/12/2022 AL 28/02/2023</t>
  </si>
  <si>
    <t>DET. 32 DEL 07/03/2023</t>
  </si>
  <si>
    <t>CONVENZIONE ESPERTI EX ART. 80 O.P. DOTT.SSA ALICE CHIABERTO</t>
  </si>
  <si>
    <t>DET. 33 DEL 07/03/2023</t>
  </si>
  <si>
    <t xml:space="preserve"> STERILIZZATORE COLTELLI A RAGGI UV ULTRAVIOLETTI 15 W PER CUCINA DETENUTI</t>
  </si>
  <si>
    <t>DET. 34 DEL 07/03/2023</t>
  </si>
  <si>
    <t>FORNITURA CASSETTE PORTA IDRANTI</t>
  </si>
  <si>
    <t>DET. 35 DEL 09/03/2023</t>
  </si>
  <si>
    <t>MANUTENZIONE  TRATTO FOGNARIO ISOLAMENTO</t>
  </si>
  <si>
    <t>DET. 36 DEL 09/03/2023</t>
  </si>
  <si>
    <t>INTERVENTO ON SITE SW PIATTAFORMA TELISPE 3 TELEFONIA DETENUTI</t>
  </si>
  <si>
    <t>DET. 37 DEL 09/03/2023</t>
  </si>
  <si>
    <t>TRASPORTO DETENUTI CON AUTOMEZZO CROCEROSSA ITALIANA COMITATO STRAMBINO DEL 08/02/2023 E DEL 17/02/2023(CONSUNTIVO)</t>
  </si>
  <si>
    <t>DET. 38 DEL 10/03/2023</t>
  </si>
  <si>
    <t>FORNITURA CARTA PER UFFICI</t>
  </si>
  <si>
    <t>DET. 39 DEL 10/03/2023</t>
  </si>
  <si>
    <t>FORNITURA CHIAVI E SERRATURE PER CASSETTE POLIZIA PENITENZIARIA</t>
  </si>
  <si>
    <t>DET. 40 DEL 10/03/2023</t>
  </si>
  <si>
    <t>FORNITURA MATERIALI FERRAMENTA PER MOF</t>
  </si>
  <si>
    <t>DET. 41 DEL 10/03/2023</t>
  </si>
  <si>
    <t>SERVIZIO LAVAGGI IDRODINAMICI CON MEZZO DI SPURGO  DEL 11/12/2022  E DEL 19/02/2022</t>
  </si>
  <si>
    <t>DET. 42 DEL 13/03/2023</t>
  </si>
  <si>
    <t xml:space="preserve">TRASPORTO DETENUTI CON AUTOMEZZO CROCEROSSA ITALIANA COMITATO DI IVREA  DEL </t>
  </si>
  <si>
    <t>DET. 43 DEL 13/03/2023</t>
  </si>
  <si>
    <t>FORNITURA BIGLIETTO AEREO LIN/PMO/LIN POL.PEN. +DEPA DEL 04/03/2023</t>
  </si>
  <si>
    <t>DET. 44 DEL 15/03/2023</t>
  </si>
  <si>
    <t>SERVIZIO DI LAVAGGIO IDRODINAMICO CON MEZZO SPURGO DEL 10/03/2023</t>
  </si>
  <si>
    <t>DET. 45 DEL 16/03/2023</t>
  </si>
  <si>
    <t>CONVENZIONE</t>
  </si>
  <si>
    <t>FORNITURA BUONI PASTO POLIZIA PENITENZIARIA</t>
  </si>
  <si>
    <t>DET. 46 DEL 21/03/2023</t>
  </si>
  <si>
    <t>TAGLIANDO,CONTROLLO AFFIDABILITA' E SOSTITUZIONE COPERCHIO PARAURTI ANTERIORE SU ALFA ROMEO STELVIO 2.0 TURBO TG. 505AH</t>
  </si>
  <si>
    <t>DET. 47 DEL 21/03/2023</t>
  </si>
  <si>
    <t>TAGLIANDO CONTROLLO DI AFFIDABILITA' E LAVORI SU FIAT NUOVO SCUDO CAMBI 2.0MJT 16V 165 CV TARGA 830AF</t>
  </si>
  <si>
    <t>DET. 48 DEL 21/03/2023</t>
  </si>
  <si>
    <t>FORNITURA CD PER ARCHIVIAZIONE ATTI</t>
  </si>
  <si>
    <t>DET. 49 DEL 22/D3/2023</t>
  </si>
  <si>
    <t>FORNITURA CONTA BANCONOTE E BILANCIA DI PRECISIONE</t>
  </si>
  <si>
    <t>DET. 50 DEL 24/03/2023</t>
  </si>
  <si>
    <t>FORNITIRA CAFFETTIERA 12 TAZZE CUCINA COLLABORATORI</t>
  </si>
  <si>
    <t>DET. 51 DEL 24/03/20523</t>
  </si>
  <si>
    <t xml:space="preserve">FORNITURA GAS NATURALE </t>
  </si>
  <si>
    <t>DET. 52 DEL 24/03/2023</t>
  </si>
  <si>
    <t>CONSUNTIVO SU LAVORI MONTACARICHI SEZIONE DETENTIVA ANNO 2023</t>
  </si>
  <si>
    <t>DET. 53 DEL 28/03/2023</t>
  </si>
  <si>
    <t>FORNITURA ENERGIA ELETTRICA</t>
  </si>
  <si>
    <t>DET. 54 DEL 29/03/2023</t>
  </si>
  <si>
    <t>FORNITURA BOGLIETTITORINO/ ROMA del 29/03/23</t>
  </si>
  <si>
    <t>DET. 55 DEL 30/03/2023</t>
  </si>
  <si>
    <t xml:space="preserve"> FORNITURA E POSA IN OPERA DI DUE ELETTROPOMPE PER RIPRISTNO ACQUA CALDA SANITARIA</t>
  </si>
  <si>
    <t>DET. 56 DEL 30/03/2023</t>
  </si>
  <si>
    <t>FORNITURA MATERIALE IDRAULICO PER SEZ. DETENTIVA I PIANO DESTRO</t>
  </si>
  <si>
    <t>DET. 57 DEL 30/03/2023</t>
  </si>
  <si>
    <t>FORNITURA N. 9 TELEFONI ANTIVANDALO E SOSTITUZIONE N. 2 TSTIERE DANNEGGIATE</t>
  </si>
  <si>
    <t>DET. 58 DEL 31/03/2023</t>
  </si>
  <si>
    <t>CONVENZIONE ESPERTI EX ART. 80 O.P. DOTT. ALTERO MARCELLO</t>
  </si>
  <si>
    <t>DET. 59 DEL 31/03/2023</t>
  </si>
  <si>
    <t>FORNITURA BIGLIETTI AEREI PER DETENUTI TRATTA LINATE/NAPOLI/DCO/LINATE</t>
  </si>
  <si>
    <t>DET. 60 DEL 20/04/2023</t>
  </si>
  <si>
    <t>LAVAGGIO IDRODINAMICO CON AUTOMEZZO SPURGO DEL 05.04.2023</t>
  </si>
  <si>
    <t>DET. 61 DEL 20/04/2023</t>
  </si>
  <si>
    <t>TAGLIANDO DAILY TARGA 931AA</t>
  </si>
  <si>
    <t>DET. 62 DEL 26/04/2023</t>
  </si>
  <si>
    <t>TAGLIANDO COMPLETO E CONTROLLO AFFIDABILITA' FIAT GRANDE PUNTO TARGA 266AG</t>
  </si>
  <si>
    <t>DET. 63 DEL 26/04/2023</t>
  </si>
  <si>
    <t>FORNITURA MATERIALE ELETTRICO</t>
  </si>
  <si>
    <t>DET. 64 DEL 26/04/2023</t>
  </si>
  <si>
    <t>INTERVENTO CON CARROATTREZZI E LAVORI SU IVECO 60 TARGA 755AD</t>
  </si>
  <si>
    <t>DET. 65 DEL 10/05/2023</t>
  </si>
  <si>
    <t>FORNITURA CARTA PER TIPOGRAFIA</t>
  </si>
  <si>
    <t>DET. 66 DEL 11/05/2023</t>
  </si>
  <si>
    <t>VISITE MEDICHE DETENUTI LAVORANTI DEL 07.11.2022E DEL 23.01.2023</t>
  </si>
  <si>
    <t>DET. 67 DEL 16/05/2023</t>
  </si>
  <si>
    <t>VISITE MEDICHE ED ESAMI STRUMENTALI PERSONALE POL. PEN.</t>
  </si>
  <si>
    <t>DET. 68 DEL 16/05/2023</t>
  </si>
  <si>
    <t>INTERVENTO ONSITE FONIA PER SOSTITUZIONE MODULO PHONE 30</t>
  </si>
  <si>
    <t>DET. 69 DEL 25/05/2023</t>
  </si>
  <si>
    <t>ACQUISTO TONER PER TIPOGRAFIA</t>
  </si>
  <si>
    <t>DET. 70 DEL 30/05/2023</t>
  </si>
  <si>
    <t>CONTROLLO AFFIDABILITA' FIAT BRAVO TARGA 769AE</t>
  </si>
  <si>
    <t>DET. 71 DEL 30/05/2023</t>
  </si>
  <si>
    <t>TAGLIANDO + CONTROLLO AFFIDABILITA' SU FIAT TALENTO TARGA 217AH</t>
  </si>
  <si>
    <t>DET. 72 DEL 31/05/2023</t>
  </si>
  <si>
    <t>TAGLIANDO COMPLETO + SOSTITUZIONE FRENI ANTERIORI SU FIAT TALENTO TARGA 504AG</t>
  </si>
  <si>
    <t>DET. 73 DEL 31/05/2023</t>
  </si>
  <si>
    <t>CONTROLLO AFFIDABILITA' PROVA FUMI PROVA GIOCHI E PROVA FRENI SU IVECO TARGA 755AD</t>
  </si>
  <si>
    <t>DET. 74 DEL 31/05/2023</t>
  </si>
  <si>
    <t>SERVIZIO LAVAGGIO AUTOMEZZI POL. PEN. MARZO 2023</t>
  </si>
  <si>
    <t>DET. 75 DEL 01/06/2023</t>
  </si>
  <si>
    <t>SOSTITUZIONE PNEUMATICI INVERNALI CON ESTIVI AUTOMEZZI POL. PEN.</t>
  </si>
  <si>
    <t>DET. 76 DEL 01/06/2023</t>
  </si>
  <si>
    <t>FORNITURA DI 8 ARMONICHE A FIATO</t>
  </si>
  <si>
    <t xml:space="preserve"> DET. 77 DEL 06/06/2023</t>
  </si>
  <si>
    <t>MANUTENZIONE FIAT NUOVO SCUDO COMBI TARGA 830AF</t>
  </si>
  <si>
    <t xml:space="preserve"> DET.78 DEL 07/06/2023</t>
  </si>
  <si>
    <t>CONTRATTO D'OPERA CON PROFESSIONISTA TIPOGRAFO</t>
  </si>
  <si>
    <t>DET. 79 DEL 09/06/2023</t>
  </si>
  <si>
    <t>MANUTENZIONE IVECO TARGA 755AD</t>
  </si>
  <si>
    <t>DET. 80 DEL 15/06/2023</t>
  </si>
  <si>
    <t>FORNITURA DISPOSITIVI DPI E VESTIARIO CORSO GIARDINAGGIO</t>
  </si>
  <si>
    <t>DET. 81 DEL 16/06/2023</t>
  </si>
  <si>
    <t>CONTRATTO DI MANUTENZIONE DISPOSITIVI ANTINCENDIO</t>
  </si>
  <si>
    <t>DET. 82 DEL 09/06/2023</t>
  </si>
  <si>
    <t>CORSO FORMAZIONE ADDETTO UTILIZZO DPI III CAT. PER LAVORI IN QUOTA</t>
  </si>
  <si>
    <t xml:space="preserve"> DET. 83 DEL 21/06/2023</t>
  </si>
  <si>
    <t>CORSO FORMAZIONE GENERALE E SPECIFICA LAVORATORI</t>
  </si>
  <si>
    <t>DET. 84 DEL 21/06/2023</t>
  </si>
  <si>
    <t>ACQUISTO BIGLIETTI AEREI PER TRADUZIONE DETENUTO</t>
  </si>
  <si>
    <t>DET. 85 DEL 21/06/2023</t>
  </si>
  <si>
    <t>DET. 86 DEL 21/06/2023</t>
  </si>
  <si>
    <t>INTERVENTO RIPARAZIONE MACCHINARIO TIPOGRAFIA</t>
  </si>
  <si>
    <t>DET. 87 DEL 26/06/2023</t>
  </si>
  <si>
    <t>FORNITURE</t>
  </si>
  <si>
    <t>acquisto phon e tagliacapelli per detenuti</t>
  </si>
  <si>
    <t>DETERMINA NR. 1 DEL 20/01/23</t>
  </si>
  <si>
    <t xml:space="preserve">Sostituzione caldaie in uso presso la direzione e palazzina semiliberi </t>
  </si>
  <si>
    <t>DETERMINA NR. 2 DEL 23/01/23</t>
  </si>
  <si>
    <t>SERVIZI</t>
  </si>
  <si>
    <t xml:space="preserve">Intervento tecnico sintonizzazione canali radio tv </t>
  </si>
  <si>
    <t>DETERMINA NR. 3 DEL 24/01/23</t>
  </si>
  <si>
    <t xml:space="preserve">Intervento tecnico per guasto tritacarne e brasiera presso la cucina detenuti </t>
  </si>
  <si>
    <t>DETERMINA NR. 4 DEL 24/01/23</t>
  </si>
  <si>
    <t>Intervento tecnico su barriera nr. 2</t>
  </si>
  <si>
    <t>DETERMINA NR. 5 DEL 24/01/23</t>
  </si>
  <si>
    <t>Acquisto materiale di consumo edile per lavori in istit</t>
  </si>
  <si>
    <t>DETERMINA NR. 6 DEL 24/01/23</t>
  </si>
  <si>
    <t>Acquisto materiale di consumo di ferramenta</t>
  </si>
  <si>
    <t>DETERMINA NR. 7 DEL 24/01/23</t>
  </si>
  <si>
    <t>Riparazione pompa elettrica su iveco PP127AE</t>
  </si>
  <si>
    <t>DETERMINA NR. 8 DEL 03/02/23</t>
  </si>
  <si>
    <t>Tagliando completo su Fiat grande punto PP273AG</t>
  </si>
  <si>
    <t>DETERMINA NR. 9 DEL 03/02/23</t>
  </si>
  <si>
    <t>Riparazione cassetta raccolta acque di gronda tetto palestra agenti</t>
  </si>
  <si>
    <t>DETERMINA NR. 10 DEL 06/02/23</t>
  </si>
  <si>
    <t xml:space="preserve">Acquisto materiale idraulico per celle </t>
  </si>
  <si>
    <t>DETERMINA NR. 11 DEL 08/02/23</t>
  </si>
  <si>
    <t>Acquisto materiale idraulico</t>
  </si>
  <si>
    <t>DETERMINA NR. 12 DEL 14/02/23</t>
  </si>
  <si>
    <t>Acquisto smart card per firma direttore</t>
  </si>
  <si>
    <t>DETERMINA NR. 13 DEL 16/02/23</t>
  </si>
  <si>
    <t>Acquisto 300 risme carta A4 per uffici</t>
  </si>
  <si>
    <t>DETERMINA NR. 14 DEL 17/02/23</t>
  </si>
  <si>
    <t>Acquisto programma  per cartellini personale</t>
  </si>
  <si>
    <t>DETERMINA NR. 15 DEL 21/02/23</t>
  </si>
  <si>
    <t xml:space="preserve">Riparazione guida cancello pedonale </t>
  </si>
  <si>
    <t>DETERMINA NR. 16 DEL 27/02/23</t>
  </si>
  <si>
    <t>Riparazione tubo di ritorno riscaldamento 41 bis e sostituzione valvola di sicurezza e vaso espansione caldaia 2 caserma</t>
  </si>
  <si>
    <t>DETERMINA NR. 17 DEL 27/02/23</t>
  </si>
  <si>
    <t xml:space="preserve">Adesione convenzione Videosorveglianza 2 Lotto 1 </t>
  </si>
  <si>
    <t>DETERMINA NR. 18 DEL 01/03/23</t>
  </si>
  <si>
    <t>Intervento tecnico guasto pompe caldaia riscaldamento caserma</t>
  </si>
  <si>
    <t>DETERMINA NR. 19 DEL 02/03/23</t>
  </si>
  <si>
    <t>Rinnovo Verifica semestrale  estintori e altri dispositivi impianti anticendio Istituto 2023</t>
  </si>
  <si>
    <t>DETERMINA NR. 20 DEL 02/03/23</t>
  </si>
  <si>
    <t>Sostituzione di due elettropompe circuito riscaldamento caldaia caserma</t>
  </si>
  <si>
    <t>DETERMINA NR. 21 DEL 02/03/23</t>
  </si>
  <si>
    <t>Acquisto di tre toner per stmapante Al-M320DN</t>
  </si>
  <si>
    <t>DETERMINA NR. 22 DEL 09/03/23</t>
  </si>
  <si>
    <t>Acquisto di toner per uffici casellario , buca pranzi , Nucleo traduzioni e censura</t>
  </si>
  <si>
    <t>DETERMINA NR. 23 DEL 09/03/23</t>
  </si>
  <si>
    <t>Acquisto batteria 12V 7,2 AH per allarme</t>
  </si>
  <si>
    <t>DETERMINA NR. 24 DEL 09/03/23</t>
  </si>
  <si>
    <t>Riparazione climatizzatore e ripristino celle trasporto detenuti su  automezzo targato PP929AD</t>
  </si>
  <si>
    <t>DETERMINA NR. 25 DEL 10/03/23</t>
  </si>
  <si>
    <t>Incarico esperto qualificato macchine passapacchi Anno 2023</t>
  </si>
  <si>
    <t>DETERMINA NR. 26 DEL 13/03/23</t>
  </si>
  <si>
    <t>Acquisto nr. 50 badge per timbrature personale</t>
  </si>
  <si>
    <t>DETERMINA NR. 27 DEL 13/03/23</t>
  </si>
  <si>
    <t>Riparazione pompa gemellare WILO circuito riscaldamento rep. penale e riparazione elettrovalvola e filtro caldaia vapore</t>
  </si>
  <si>
    <t>DETERMINA NR. 28 DEL 15/03/23</t>
  </si>
  <si>
    <t>Ralizzazione di punto presa per lavatrice sezioni detentive</t>
  </si>
  <si>
    <t>DETERMINA NR. 29 DEL 22/03/23</t>
  </si>
  <si>
    <t xml:space="preserve">Adesione convenzione Energia Elettrica 20 Lotto 1 </t>
  </si>
  <si>
    <t>DETERMINA NR. 30 DEL 27/03/23</t>
  </si>
  <si>
    <t>Servizio verifica programmata con prova di carico su gruppo elettrogeno istituto e gruppo elettrogeno caserma</t>
  </si>
  <si>
    <t>DETERMINA NR. 31 DEL 29/03/23</t>
  </si>
  <si>
    <t>LAVORI</t>
  </si>
  <si>
    <t xml:space="preserve">rifacimento copertura tetto videoconferenze fornitura e posa in opera di alcareccio di supporto   </t>
  </si>
  <si>
    <t>DETERMINA NR. 32 DEL 29/03/23</t>
  </si>
  <si>
    <t>Intervento tecnico su forno dx in uso presso la cucina agenti</t>
  </si>
  <si>
    <t>DETERMINA NR. 33 DEL 04/04/23</t>
  </si>
  <si>
    <t>Spese Alberghiere personale di polizia in missione presso CC Biella</t>
  </si>
  <si>
    <t>DETERMINA NR. 34 DEL 04/04/23</t>
  </si>
  <si>
    <t>Sostituzione bracci aoscillanti anteriori/tiranti su alfa romeo PP527AE</t>
  </si>
  <si>
    <t>DETERMINA NR. 35 DEL 12/04/23</t>
  </si>
  <si>
    <t>Sostituzione serie pastiglie freni anteriori e posteriori su mezzo PP709AG</t>
  </si>
  <si>
    <t>DETERMINA NR. 36 DEL 12/04/23</t>
  </si>
  <si>
    <t>Sotituzione pneumatico forato su Yaris hibrid PP664AH</t>
  </si>
  <si>
    <t>DETERMINA NR. 37 DEL 12/04/23</t>
  </si>
  <si>
    <t>Ampliamento centrale Tv rep 41 bis per nuovi canali autorizzati</t>
  </si>
  <si>
    <t>DETERMINA NR. 38 DEL 13/04/23</t>
  </si>
  <si>
    <t>Sostituzione di quattro gomme su trattorino in uso alla MOF</t>
  </si>
  <si>
    <t>DETERMINA NR. 39 DEL 13/04/23</t>
  </si>
  <si>
    <t>Acquisto DVD e HDD e materiale di consumo  per archiviazione dati ufficio censura</t>
  </si>
  <si>
    <t>DETERMINA NR. 40 DEL 17/04/23</t>
  </si>
  <si>
    <t>Demolizione e smaltimento garitta campo sportivo, con recupero del materiale (CIG chiesta da DE RUVO)</t>
  </si>
  <si>
    <t>DETERMINA NR. 41 DEL 27/04/23</t>
  </si>
  <si>
    <t>Acquisto materiale elettrico di consumo per piccole riparazioni</t>
  </si>
  <si>
    <t>DETERMINA NR. 42 DEL 02/05/23</t>
  </si>
  <si>
    <t>Acquisto di palloni da calcio, Kit cavi di ricambio multifunzione e reti da calcio</t>
  </si>
  <si>
    <t>DETERMINA NR. 43 DEL 05/05/23</t>
  </si>
  <si>
    <t>Diagnosi elettronica e riparazione trasmettitore elettronico  e tubazione e sostituzione pastiglie freni ant. E post. su mezzo Iveco PP127AE</t>
  </si>
  <si>
    <t>DETERMINA NR. 44 DEL 05/05/23</t>
  </si>
  <si>
    <t>Acquisto di tre pompe sommerse</t>
  </si>
  <si>
    <t>DETERMINA NR. 45 DEL 05/05/23</t>
  </si>
  <si>
    <t>Acquisto di 20 sacchi di sale in pastiglioni e 100 litri di liquido BWT per la caldaia istituto</t>
  </si>
  <si>
    <t>DETERMINA NR. 46 DEL 05/05/23</t>
  </si>
  <si>
    <t>Acquisto di materiale di consumo edile per manutenzione istituto</t>
  </si>
  <si>
    <t>DETERMINA NR. 47 DEL 07/05/23</t>
  </si>
  <si>
    <t>Acquisto di 16 frigoriferi 130lt per per camere detentive</t>
  </si>
  <si>
    <t>ANNULLATA</t>
  </si>
  <si>
    <t>DETERMINA NR. 48 DEL 08/05/23</t>
  </si>
  <si>
    <t>Adesione convenzione gas naturale 14 24 mesi dal  01/07/23 al 30/06/25</t>
  </si>
  <si>
    <t>DETERMINA NR. 49 DEL 10/05/23</t>
  </si>
  <si>
    <t>Acquisto posateria in plastica dura e materiale di pulizia per detenuti</t>
  </si>
  <si>
    <t>DETERMINA NR. 50 DEL 17/05/23</t>
  </si>
  <si>
    <t>Acquisto materiale di ferramenta</t>
  </si>
  <si>
    <t>DETERMINA NR. 51 DEL 17/05/23</t>
  </si>
  <si>
    <t>Sostituzione urgente selettore gruppo elttrogento caserma agenti</t>
  </si>
  <si>
    <t>DETERMINA NR. 52 DEL 22/05/23</t>
  </si>
  <si>
    <t>Manutenzione Ordinaria  di due ascensori caserma  e due montascale  direzione e infermeria anno 2023 e 2024</t>
  </si>
  <si>
    <t>DETERMINA NR. 53 DEL 22/05/23</t>
  </si>
  <si>
    <t>intervento tecnico per configurazione centralino Avaya piano terra</t>
  </si>
  <si>
    <t>DETERMINA NR. 54 DEL 29/05/23</t>
  </si>
  <si>
    <t>Acquisto di dieci sacchi big bag per smaltimento bombolette gas</t>
  </si>
  <si>
    <t>DETERMINA NR. 55 DEL 05/06/23</t>
  </si>
  <si>
    <t>Intervento tecnico per regolazione cremagliera cancello  ingresso lato esterno</t>
  </si>
  <si>
    <t>DETERMINA NR. 56 DEL 05/06/23</t>
  </si>
  <si>
    <t>Tagliando completo periodico e sostituzione cinghia distribuzione kit completo di pompa acqua su mezzo PP831AF</t>
  </si>
  <si>
    <t>DETERMINA NR. 57 DEL 05/06/23</t>
  </si>
  <si>
    <t>Sostituzione di quattro candelette preriscaldo su Fiat grande punto PP273AG</t>
  </si>
  <si>
    <t>DETERMINA NR. 58 DEL 05/06/23</t>
  </si>
  <si>
    <t xml:space="preserve">Acquisto di toner per uffici  , segreteria , Nucleo traduzioni </t>
  </si>
  <si>
    <t>DETERMINA NR. 59 DEL 06/06/23</t>
  </si>
  <si>
    <t>Acquisto compressore da 200 litri per MOF</t>
  </si>
  <si>
    <t>DETERMINA NR. 60 DEL 08/06/23</t>
  </si>
  <si>
    <t xml:space="preserve">Acquisto scaffali  e ripiani metallici </t>
  </si>
  <si>
    <t>DETERMINA NR. 61 DEL 08/06/23</t>
  </si>
  <si>
    <t>Riparazione comando/termostato CLIVET UTA locale buca pranzi</t>
  </si>
  <si>
    <t>DETERMINA NR. 62 DEL 09/06/23</t>
  </si>
  <si>
    <t>Servizio di derattizzazione e disinfestazione anno 2023</t>
  </si>
  <si>
    <t>DETERMINA NR. 63 DEL 13/06/23</t>
  </si>
  <si>
    <t>Sostituzione finestra  danneggiata con nuova finestra  in ferro a due ante  cella nr. 3 nuovi giunti</t>
  </si>
  <si>
    <t>DETERMINA NR. 64 DEL 13/06/23</t>
  </si>
  <si>
    <t>Acquisto di un lavabo e un WC in acciaio inox aisi304 per cella 3 nuovi giunti</t>
  </si>
  <si>
    <t>DETERMINA NR. 65 DEL 14/06/23</t>
  </si>
  <si>
    <t>Ripristino impianto elettrico cella nr. 3 nuovi giunti</t>
  </si>
  <si>
    <t>DETERMINA NR. 66 DEL 15/06/23</t>
  </si>
  <si>
    <t>Sostituzione e revisione, controllo e smaltimento estintori scaduti e dispositivi antincendio</t>
  </si>
  <si>
    <t>DETERMINA NR. 67 DEL 15/06/23</t>
  </si>
  <si>
    <t xml:space="preserve">Servizio di rirtiro e smaltimento bombolette gas detenuti esauste </t>
  </si>
  <si>
    <t>DETERMINA NR. 68 DEL 19/06/23</t>
  </si>
  <si>
    <t>Acquisto Frigo e piano induzione per semiliberi</t>
  </si>
  <si>
    <t>DETERMINA NR. 69 DEL 20/06/23</t>
  </si>
  <si>
    <t>DETERMINA NR. 70 DEL 20/06/23</t>
  </si>
  <si>
    <t>DETERMINA NR. 71 DEL 21/06/23</t>
  </si>
  <si>
    <t>Rinnovo conduzione e manutenzione delle centrali termiche con assunzione terzo responsabile anno 2023_2024</t>
  </si>
  <si>
    <t>DETERMINA NR. 72 DEL 21/06/23</t>
  </si>
  <si>
    <t xml:space="preserve">Acquisto bancale carta A4 e cancelleria per uffici </t>
  </si>
  <si>
    <t>DETERMINA NR. 73 DEL 21/06/23</t>
  </si>
  <si>
    <t>Ricarica condizionatore  cambio gomme su Marea PP695AD</t>
  </si>
  <si>
    <t>DETERMINA NR. 74 DEL 21/06/23</t>
  </si>
  <si>
    <t>Sostituzione blocchetto accensione e diagnosi codifica su mezzo Iveco PP864AC</t>
  </si>
  <si>
    <t>DETERMINA NR. 75 DEL 21/06/23</t>
  </si>
  <si>
    <t>Sostituzione alzacristallo portierea posteriore su Fiat grande punto PP273AG</t>
  </si>
  <si>
    <t>DETERMINA NR. 76 DEL 21/06/23</t>
  </si>
  <si>
    <t xml:space="preserve">Acquisto di dieci  sedie fisse e con ruote </t>
  </si>
  <si>
    <t>DETERMINA NR. 77 DEL 21/06/23</t>
  </si>
  <si>
    <t>Acquisto di bocce, racchette e palloni per attvità trattamentali detenuti</t>
  </si>
  <si>
    <t>DETERMINA NR. 78 DEL 27/06/23</t>
  </si>
  <si>
    <t>Verifica biennale impianti messa a terra e scariche atmosferiche 2023-2025</t>
  </si>
  <si>
    <t>DETERMINA NR. 79 DEL 28/06/23</t>
  </si>
  <si>
    <t>Sostituzione di quattro elettropompe impianto di riscaldamento reparti detentivi giudiziario e penale</t>
  </si>
  <si>
    <t>DETERMINA NR. 80 DEL 30/06/23</t>
  </si>
  <si>
    <t>Acquisto materiale di consumo edile</t>
  </si>
  <si>
    <t>DETERMINA NR. 81 DEL 30/06/23</t>
  </si>
  <si>
    <t>Acquisto pittura per pavimento grigia</t>
  </si>
  <si>
    <t>DETERMINA NR. 82 DEL 30/06/23</t>
  </si>
  <si>
    <t>Servizio di campionamento e analisi legionellosi</t>
  </si>
  <si>
    <t>DETERMINA NR. 83 DEL 30/06/23</t>
  </si>
  <si>
    <t>Casa Circondariale di NOVARA</t>
  </si>
  <si>
    <t>Casa di Reclusione di SALUZZO</t>
  </si>
  <si>
    <t>aquisto urgente di g.p.l.</t>
  </si>
  <si>
    <t>N° 1 DEL 04/01/2023</t>
  </si>
  <si>
    <t>manutenzione ordinaria impianti antiincendio</t>
  </si>
  <si>
    <t xml:space="preserve">N° 2 DEL 04/01/2023  </t>
  </si>
  <si>
    <t>biglietteria aerea</t>
  </si>
  <si>
    <t>N° 3  DEL 09/01/2023</t>
  </si>
  <si>
    <t>biglietteria codogno chiara</t>
  </si>
  <si>
    <t>N° 4  DEL 09/01/2023</t>
  </si>
  <si>
    <t>pasticceria dicembre</t>
  </si>
  <si>
    <t>N° 5 DEL 09/01/2023</t>
  </si>
  <si>
    <t>forniture varie per detenuti</t>
  </si>
  <si>
    <t>N° 6  DEL12/01/2023</t>
  </si>
  <si>
    <t>aquisto n° 4 toner - lineadue-</t>
  </si>
  <si>
    <t>N° 7 DEL 18/01/2023</t>
  </si>
  <si>
    <t>interventi edili</t>
  </si>
  <si>
    <t>N° 8 DEL 23/01/2023</t>
  </si>
  <si>
    <t>intervento su mezzo pp774af</t>
  </si>
  <si>
    <t>N° 9  DEL 23/01/2023</t>
  </si>
  <si>
    <t>campionatura legionella</t>
  </si>
  <si>
    <t>N° 10  DEL 25/01/2023</t>
  </si>
  <si>
    <t>revisione vettura pp 277 ag</t>
  </si>
  <si>
    <t>N° 11 DEL  25/01/2023</t>
  </si>
  <si>
    <t>revisione vettura pp 698 ad</t>
  </si>
  <si>
    <t>N° 12 DEL 25/01/2023</t>
  </si>
  <si>
    <t>aquisto materiale vario elettrici</t>
  </si>
  <si>
    <t>N° 13 DEL 30/01/2023</t>
  </si>
  <si>
    <t>biglietti treno missioni pol.pen.</t>
  </si>
  <si>
    <t>N° 14 DEL 31/01/2023</t>
  </si>
  <si>
    <t>aquisto biglietti per missione aducatore</t>
  </si>
  <si>
    <t>N° 15 DEL 31/01/2023</t>
  </si>
  <si>
    <t>biglietteria aerea mese di gennaio</t>
  </si>
  <si>
    <t>N° 16 DEL  31/01/2023</t>
  </si>
  <si>
    <t>materiale vario ferramenta</t>
  </si>
  <si>
    <t>N° 17 DEL 31/01/2023</t>
  </si>
  <si>
    <t>istallazione linee wifi</t>
  </si>
  <si>
    <t>N° 18 DEL 31/01/2023</t>
  </si>
  <si>
    <t>pasticceria gennaio</t>
  </si>
  <si>
    <t>N° 19 DEL 01/02/2023</t>
  </si>
  <si>
    <t>materiale vario coop. Perla</t>
  </si>
  <si>
    <t xml:space="preserve">N° 20 DEL 01/02/2023 </t>
  </si>
  <si>
    <t>acquisto materiale cancelleria</t>
  </si>
  <si>
    <t>N° 21 DEL 01/02/2023</t>
  </si>
  <si>
    <t>intervento autospurgo</t>
  </si>
  <si>
    <t>N° 22 DEL 03/02/2023</t>
  </si>
  <si>
    <t>sostituzione pompe depurazione</t>
  </si>
  <si>
    <t>N° 23 DEL 03/02/2023</t>
  </si>
  <si>
    <t>manutenzione impianti ascensori</t>
  </si>
  <si>
    <t xml:space="preserve">N° 24 DEL 06/02/2023 </t>
  </si>
  <si>
    <t>aquisto materialedi consumo informatico - paoletti -</t>
  </si>
  <si>
    <t>N° 25 DEL 06/02/2023</t>
  </si>
  <si>
    <t>aquisto n.2 stampanti brother l 2310 d -paoletti-</t>
  </si>
  <si>
    <t>N°26 DEL 06/02/2023</t>
  </si>
  <si>
    <t>sostituzione braccio snodato cancello carraia</t>
  </si>
  <si>
    <t>N° 27 DEL 08/02/2023</t>
  </si>
  <si>
    <t>intervento riparazione macchinari cucina detenuti</t>
  </si>
  <si>
    <t>N° 28 DEL 10/02/2023</t>
  </si>
  <si>
    <t>pulizia cisterne gasolio</t>
  </si>
  <si>
    <t>N° 29  DEL 11/02/2023</t>
  </si>
  <si>
    <t>aquisto materiale pulizie</t>
  </si>
  <si>
    <t>N° 30 DEL 11/02/2023</t>
  </si>
  <si>
    <t>analisi legionella</t>
  </si>
  <si>
    <t>N° 31 DEL 11/02/2023</t>
  </si>
  <si>
    <t>intervento si jeep tg pp652ag</t>
  </si>
  <si>
    <t>N° 32 DEL 11/02/2023</t>
  </si>
  <si>
    <t>acquisto buste di sicurezza e test analisi sostanze stupefacenti - raset-</t>
  </si>
  <si>
    <t>N° 33 DEL 11/02/2023</t>
  </si>
  <si>
    <t>sostituzione tratto tubazione magazzini sottostanti caserma agenti</t>
  </si>
  <si>
    <t>N° 34 DEL 21/02/2023</t>
  </si>
  <si>
    <t>intervento di pulizie serbatoi gasolio</t>
  </si>
  <si>
    <t>N° 35 DEL 21/02/2023</t>
  </si>
  <si>
    <t>riparazione brasiera cucina detenuti</t>
  </si>
  <si>
    <t>N° 36 DEL 21/02/023</t>
  </si>
  <si>
    <t>corso di formazione</t>
  </si>
  <si>
    <t>N° 37 DEL 22/02/2023</t>
  </si>
  <si>
    <t>camera singola bed e breakfast per 30 notti - servizio di missione a biella - ag.te de rosa antonio-</t>
  </si>
  <si>
    <t>N° 38 DEL 25/02/2023</t>
  </si>
  <si>
    <t>aquisto materiale elettrico</t>
  </si>
  <si>
    <t>N° 39 DEL 28/02/2023</t>
  </si>
  <si>
    <t>fornitura legname per progetto cassa ammende</t>
  </si>
  <si>
    <t>N° 40 DEL 28/02/2023</t>
  </si>
  <si>
    <t>aquisto biglietti aerei</t>
  </si>
  <si>
    <t>N° 41 DEL 28/02/2023</t>
  </si>
  <si>
    <t>aquisto biglietti treno</t>
  </si>
  <si>
    <t>N° 42 DEL 28/02/2023</t>
  </si>
  <si>
    <t>N° 43 DEL 28/02/2023</t>
  </si>
  <si>
    <t>aquisto materiale idraulico - idrocentro -</t>
  </si>
  <si>
    <t>N° 44 DEL 02/03/2023</t>
  </si>
  <si>
    <t>materiale di tinteggiatura progetto cassa ammente</t>
  </si>
  <si>
    <t>N° 45 DEL 02/03/2023</t>
  </si>
  <si>
    <t>sostituzione gomme</t>
  </si>
  <si>
    <t>N° 46 DEL 03/03/2023</t>
  </si>
  <si>
    <t>N° 47 DEL 03/03/2023</t>
  </si>
  <si>
    <t>fornitura materiale vario per detenuti</t>
  </si>
  <si>
    <t>N° 48 DEL 07/03/2023</t>
  </si>
  <si>
    <t>pasticceria</t>
  </si>
  <si>
    <t>N° 49 DEL 07/03/2023</t>
  </si>
  <si>
    <t>intervento su automezzo pp223af</t>
  </si>
  <si>
    <t>N° 50 DEL 07/03/2023</t>
  </si>
  <si>
    <t>aquisto sacchi per asfalto</t>
  </si>
  <si>
    <t>N° 51 DEL 07/03/2023</t>
  </si>
  <si>
    <t>disotturazione fogne</t>
  </si>
  <si>
    <t>N° 52 DEL 08/03/2023</t>
  </si>
  <si>
    <t>fornitura gruppo continuita'</t>
  </si>
  <si>
    <t>N° 53 DEL 09/03/2023</t>
  </si>
  <si>
    <t>sostituzione gomme fontana auto</t>
  </si>
  <si>
    <t>N° 54 DEL 11/03/2023</t>
  </si>
  <si>
    <t>lavori vari elettrici</t>
  </si>
  <si>
    <t>N° 55 DEL 11/03/2023</t>
  </si>
  <si>
    <t xml:space="preserve">acquisto cancelleria </t>
  </si>
  <si>
    <t>N° 56 DEL 11/03/2023</t>
  </si>
  <si>
    <t>revisioni mezzi pp961af - pp062ag - pp 135ab</t>
  </si>
  <si>
    <t>N° 57 DEL 14/03/2023</t>
  </si>
  <si>
    <t>revisone veicolo e manodopera pp223af</t>
  </si>
  <si>
    <t>N° 58 DEL 14/03/2023</t>
  </si>
  <si>
    <t>manutenzione pp277ag</t>
  </si>
  <si>
    <t>N° 59 DEL 14/03/2023</t>
  </si>
  <si>
    <t>manutenzione fiat idea pp062ag</t>
  </si>
  <si>
    <t>N° 60 DEL 14/03/2023</t>
  </si>
  <si>
    <t>manutenzioni mezzi pp277ag - pp136 ae - pp449ag</t>
  </si>
  <si>
    <t>N° 61 DEL 15/03/2023</t>
  </si>
  <si>
    <t xml:space="preserve">materiale edile progetto cassa ammende </t>
  </si>
  <si>
    <t>N° 62 DEL 17/03/2023</t>
  </si>
  <si>
    <t>fornitura giubbotti per detenuti lavoranti</t>
  </si>
  <si>
    <t>N° 63 DEL 17/03/2023</t>
  </si>
  <si>
    <t>N° 64 DEL 17/03/2023</t>
  </si>
  <si>
    <t>fornitura in opera di area verde per abbattimento barriere architettoniche</t>
  </si>
  <si>
    <t>N° 65 DEL 20/03/2023</t>
  </si>
  <si>
    <t>rinnovo certificazione antiincendio</t>
  </si>
  <si>
    <t xml:space="preserve">N° 66 DEL 20/03/2023 </t>
  </si>
  <si>
    <t>acquisto schede telefoniche</t>
  </si>
  <si>
    <t>N° 67 DEL 21/03/2023</t>
  </si>
  <si>
    <t>intervento guasto centralino</t>
  </si>
  <si>
    <t>N° 68 DEL 23/03/2023</t>
  </si>
  <si>
    <t>smontaggio scambiatore di calore</t>
  </si>
  <si>
    <t>N° 69 DEL 23/03/2023</t>
  </si>
  <si>
    <t>riparazione bruciatore della caldaia n.3</t>
  </si>
  <si>
    <t>N° 70 DEL 23/03/2023</t>
  </si>
  <si>
    <t>riparazionee fornitura tubazione cucina detenuti</t>
  </si>
  <si>
    <t>N° 71 DEL 23/03/2023</t>
  </si>
  <si>
    <t>intervento di sistemazione perdite scarichi fogne</t>
  </si>
  <si>
    <t>N° 72 DEL 23/03/2023</t>
  </si>
  <si>
    <t>intervento di sistemazione perdite scarichi fognature piano interrato</t>
  </si>
  <si>
    <t>N° 73 DEL 23/03/2023</t>
  </si>
  <si>
    <t>N° 74 DEL 29/03/2023</t>
  </si>
  <si>
    <t>acquisto materiale elettrico</t>
  </si>
  <si>
    <t>N° 75 DEL 29/03/2023</t>
  </si>
  <si>
    <t>vele ombreggianti per area verde</t>
  </si>
  <si>
    <t>N° 76 DEL 30/03/2023</t>
  </si>
  <si>
    <t>N° 77 DEL 30/03/2023</t>
  </si>
  <si>
    <t xml:space="preserve">aquisto materiale idraulico </t>
  </si>
  <si>
    <t>N° 78 DEL 31/03/2023</t>
  </si>
  <si>
    <t>biglietteria personale civile</t>
  </si>
  <si>
    <t>N° 79 DEL 03/04/2023</t>
  </si>
  <si>
    <t>N° 80 DEL 03/04/2023</t>
  </si>
  <si>
    <t>spese varie coop. Perla</t>
  </si>
  <si>
    <t>N° 81 DEL 04/04/2023</t>
  </si>
  <si>
    <t>pasticceria mese di marzo</t>
  </si>
  <si>
    <t>N° 82 DEL 04/04/2023</t>
  </si>
  <si>
    <t>trasporto abulanza</t>
  </si>
  <si>
    <t>N° 83 DEL 05/04/2023</t>
  </si>
  <si>
    <t>disotturazione fogna</t>
  </si>
  <si>
    <t>N° 84 DEL 11/04/2023</t>
  </si>
  <si>
    <t>pulizia impianto depurazione</t>
  </si>
  <si>
    <t>N° 85 DEL 11/04/2023</t>
  </si>
  <si>
    <t>riparazione bollitore</t>
  </si>
  <si>
    <t>N° 86 DEL 12/04/2023</t>
  </si>
  <si>
    <t>traduzione con ambulanza</t>
  </si>
  <si>
    <t>N°87 DEL 14/04/2023</t>
  </si>
  <si>
    <t>N° 88 DEL 21/04/2023</t>
  </si>
  <si>
    <t>acquisto buoni carburante</t>
  </si>
  <si>
    <t>N° 89 DEL 22/04/2023</t>
  </si>
  <si>
    <t>sostituzione pompe sottoscentrale termica</t>
  </si>
  <si>
    <t>N° 90 DEL 22/04/2023</t>
  </si>
  <si>
    <t>acquisto materiale ferramenta</t>
  </si>
  <si>
    <t>N° 91 DEL 26/04/2023</t>
  </si>
  <si>
    <t xml:space="preserve">manutenzione estintori </t>
  </si>
  <si>
    <t>N° 92 DEL 27/04/2023</t>
  </si>
  <si>
    <t>servizio di deratezzazione e disinfestazione</t>
  </si>
  <si>
    <t>N° 93 DEL 28/04/2023</t>
  </si>
  <si>
    <t>acquisto timbri</t>
  </si>
  <si>
    <t>N° 94 DEL 28/04/2023</t>
  </si>
  <si>
    <t>N° 95 DEL 02/05/2023</t>
  </si>
  <si>
    <t>sostituzione gomme talento pp221ah</t>
  </si>
  <si>
    <t xml:space="preserve">N° 96 DEL 02/05/2023 </t>
  </si>
  <si>
    <t>fornitura toner</t>
  </si>
  <si>
    <t>N° 97 DEL 03/05/2023</t>
  </si>
  <si>
    <t>spese varie coop. perla</t>
  </si>
  <si>
    <t>N° 98 DEL 04/05/2023</t>
  </si>
  <si>
    <t xml:space="preserve">servizio deratizzazione e deblatizzazione </t>
  </si>
  <si>
    <t>N° 99 DEL 04/05/2023</t>
  </si>
  <si>
    <t>manutenzione automezzo pp223af</t>
  </si>
  <si>
    <t>N° 100 DEL 04/05/2023</t>
  </si>
  <si>
    <t xml:space="preserve">sostituzione rullo impianto depurazione </t>
  </si>
  <si>
    <t>N° 101 DEL 05/05/2023</t>
  </si>
  <si>
    <t>intervento su linee wifi istituto</t>
  </si>
  <si>
    <t>N° 102 DEL 05/05/2023</t>
  </si>
  <si>
    <t>acquisto gusci materassi e ganciali per detenuti</t>
  </si>
  <si>
    <t>N° 103 DEL 05/05/2023</t>
  </si>
  <si>
    <t>modifiche applicativo web prenotazione colloqui</t>
  </si>
  <si>
    <t>N° 104 DEL 10/05/2023</t>
  </si>
  <si>
    <t>acquisto dolciumi mese di aprile 2023</t>
  </si>
  <si>
    <t>N° 105 DEL 10/05/2023</t>
  </si>
  <si>
    <t>carta fotocopiatore a4</t>
  </si>
  <si>
    <t>N° 106 DEL 12/05/2023</t>
  </si>
  <si>
    <t>noleggio canal jet</t>
  </si>
  <si>
    <t>N° 107 DEL 17/05/2023</t>
  </si>
  <si>
    <t>materiale edile per progetto cassa ammende</t>
  </si>
  <si>
    <t>N° 108 DEL 18/05/2023</t>
  </si>
  <si>
    <t>fornitura g.p.l. - liquigas -</t>
  </si>
  <si>
    <t>N° 109 DEL 18/05/2023</t>
  </si>
  <si>
    <t>riparazione brasiera,lavastoviglie e forni - astec -</t>
  </si>
  <si>
    <t>N° 110 DEL 18/05/2023</t>
  </si>
  <si>
    <t>acquisto materiale di pulizie</t>
  </si>
  <si>
    <t>N° 111 DEL 26/05/2023</t>
  </si>
  <si>
    <t>consuntivo per sgombero neve e spargimento sale</t>
  </si>
  <si>
    <t>N° 112 DEL 26/05/2023</t>
  </si>
  <si>
    <t xml:space="preserve">prenotazione stanze albergo ntp </t>
  </si>
  <si>
    <t>N° 113 DEL 29/05/2023</t>
  </si>
  <si>
    <t>N° 114 DEL 29/05/2023</t>
  </si>
  <si>
    <t>N° 115 DEL 29/05/2023</t>
  </si>
  <si>
    <t>aquisto toner</t>
  </si>
  <si>
    <t>N° 116 DEL 30/05/2023</t>
  </si>
  <si>
    <t>aquisto materiale idraulico</t>
  </si>
  <si>
    <t>N° 117 DEL 01/06/2023</t>
  </si>
  <si>
    <t>riparazione bollitori cucina detenuti</t>
  </si>
  <si>
    <t>N° 118 DEL 01/06/2023</t>
  </si>
  <si>
    <t>N° 119 DEL 01/06/2023</t>
  </si>
  <si>
    <t xml:space="preserve">fornitura vasca in vetroceramica </t>
  </si>
  <si>
    <t>N° 120 DEL 05/06/2023</t>
  </si>
  <si>
    <t>cancelleria per detenuti</t>
  </si>
  <si>
    <t>N° 121 DEL 06/06/2023</t>
  </si>
  <si>
    <t>acquisto biscotti mese di maggio 2023</t>
  </si>
  <si>
    <t>N° 122 DEL 07/06/2023</t>
  </si>
  <si>
    <t>acquisto materassi e lastre guanciali</t>
  </si>
  <si>
    <t>N° 123 DEL 07/06/2023</t>
  </si>
  <si>
    <t>acquisto materiale vario edile</t>
  </si>
  <si>
    <t>N° 124 DEL 07/06/2023</t>
  </si>
  <si>
    <t>acquisto materiale tinteggiatura</t>
  </si>
  <si>
    <t>N° 125 DEL 07/06/2023</t>
  </si>
  <si>
    <t>N° 126 DEL 08/06/2023</t>
  </si>
  <si>
    <t>acquisto telefoni cordless</t>
  </si>
  <si>
    <t>N° 127 DEL 09/06/2023</t>
  </si>
  <si>
    <t>acquisto materiale igiene personale detenuti</t>
  </si>
  <si>
    <t>N° 128 DEL 10/06/2023</t>
  </si>
  <si>
    <t>acquisto badge</t>
  </si>
  <si>
    <t>N° 129 DEL 15/06/2023</t>
  </si>
  <si>
    <t>acquisto telefoni fissi</t>
  </si>
  <si>
    <t>N° 130 DEL 15/06/2023</t>
  </si>
  <si>
    <t>acq2uistocarta a4</t>
  </si>
  <si>
    <t>N° 131 DEL 15/06/2023</t>
  </si>
  <si>
    <t>intervento su furgone pp 223 af</t>
  </si>
  <si>
    <t>N° 132 DEL 15/06/2023</t>
  </si>
  <si>
    <t>fornitura chiave</t>
  </si>
  <si>
    <t>N° 133 DEL 21/06/2023</t>
  </si>
  <si>
    <t>tagliando automezzo pp 449 ag</t>
  </si>
  <si>
    <t>N° 134 DEL 21/06/2023</t>
  </si>
  <si>
    <t>fornitura in opera impianto citofano</t>
  </si>
  <si>
    <t>N° 135 DEL 21/06/2023</t>
  </si>
  <si>
    <t>pavimentazione in gomma sala colloqui</t>
  </si>
  <si>
    <t>N° 136 DEL 22/06/2023</t>
  </si>
  <si>
    <t>servizio di deratizzazione e disinfestazione</t>
  </si>
  <si>
    <t>N° 137 DEL 22/06/2023</t>
  </si>
  <si>
    <t>visite mediche</t>
  </si>
  <si>
    <t>N° 138 DEL 22/06/2023</t>
  </si>
  <si>
    <t>noleggio canal jet autospurgo</t>
  </si>
  <si>
    <t>N° 139 DEL 23/06/2023</t>
  </si>
  <si>
    <t xml:space="preserve">N° 140 DEL 23/06/2023 </t>
  </si>
  <si>
    <t xml:space="preserve">acquisto materiale idraulico </t>
  </si>
  <si>
    <t>N° 141 DEL 26/06/2023</t>
  </si>
  <si>
    <t>smaltimento fogliame</t>
  </si>
  <si>
    <t>N° 142 DEL 26/06/2023</t>
  </si>
  <si>
    <t>N° 143 DEL 26/03/2023</t>
  </si>
  <si>
    <t>acquisto congelatori</t>
  </si>
  <si>
    <t>N° 144 DEL 28/06/2023</t>
  </si>
  <si>
    <t>sistema comando acqua calda camere detentive</t>
  </si>
  <si>
    <t>N° 145 DEL 28/06/2023</t>
  </si>
  <si>
    <t>AFFIDAMENTO DIRETTO - FORNITURE</t>
  </si>
  <si>
    <t>FORNITURA VASCHETTE VITI SPECIALI CUCINA CENTRALE DETENUTI</t>
  </si>
  <si>
    <t xml:space="preserve">PREVENTIVO DEL 10/01/2023 </t>
  </si>
  <si>
    <t>SERRATURE PER CAMERE DI SICUREZZA E TASSELLI</t>
  </si>
  <si>
    <t>DETERMINA A CONTRARRE DEL 17/01/2023</t>
  </si>
  <si>
    <t>3 CARICHEBATTERIA X MANTA RAY+ 2 PARTITORE ANTENNA</t>
  </si>
  <si>
    <t>DETERMINA N 2 DEL 31/01/2023</t>
  </si>
  <si>
    <t>SERRATURE DI SICUREZZA E CHIAVE IN OTTONE  - PAD E</t>
  </si>
  <si>
    <t>DETERMINA DEL 03/02/2023</t>
  </si>
  <si>
    <t>LAVABO PAD C</t>
  </si>
  <si>
    <t>DETERMINA DEL 07/02/2023</t>
  </si>
  <si>
    <t>SCANNER E SIGILATRICE CASELLARIO FEMMINILE</t>
  </si>
  <si>
    <t>MEPA ORDINE 223196 PROT 8926 DEL 24/02/2023</t>
  </si>
  <si>
    <t>PEZZI DI RICAMBIO X DUCATO PP024AF</t>
  </si>
  <si>
    <t>DETERMINA N 6TER DEL 24/01/2023</t>
  </si>
  <si>
    <t>STRACCI E SACCHETTI PULIZIA PADIGLIONI</t>
  </si>
  <si>
    <t>MEPA TRATTATIVA 3436385 PROT 7385 DEL 15/02/2023</t>
  </si>
  <si>
    <t>rotolo x legatoria, cristal, punti zentith 130, levapunti, tonet brother, COLLA</t>
  </si>
  <si>
    <t>DETERMINA N 35 DEL 09/03/2023</t>
  </si>
  <si>
    <t>PEZZI DI RICAMBIO RENAULT MEGANE PP 754AF</t>
  </si>
  <si>
    <t>DETERMINA N 44 DEL 22/03/2023</t>
  </si>
  <si>
    <t>CORONA D'ALLORO PER I CADUTI</t>
  </si>
  <si>
    <t>DETERMINA DEL 20/03/2023 N. 38</t>
  </si>
  <si>
    <t>philps voice tracer x atti di pg</t>
  </si>
  <si>
    <t>MEPA ODA 7203783 del 28/03/2023</t>
  </si>
  <si>
    <t>MAT FERRAMENTA X FISSAGGIO APPARECHIATURA CONTROLLO PACCHI</t>
  </si>
  <si>
    <t>DETERMINA 69 DEL 0/04/2023</t>
  </si>
  <si>
    <t>70 NOTTOLINI  X 2DO PIANO PAD C</t>
  </si>
  <si>
    <t>DETERMINA N 70 DEL 09/03/2023</t>
  </si>
  <si>
    <t>N 1000 TASSELLI</t>
  </si>
  <si>
    <t>DETERMINA 61 DEL 09/03/2023</t>
  </si>
  <si>
    <t>N 400  TASSELLI POLTRONE TEATRO</t>
  </si>
  <si>
    <t>DETERMINA N 61 DEL 09/03/2023</t>
  </si>
  <si>
    <t>N 5 TELECAMERE 360'' PAD B</t>
  </si>
  <si>
    <t>DETERMINA N 60 DEL 23/03/2023</t>
  </si>
  <si>
    <t>FORNITURA UPS DAKER</t>
  </si>
  <si>
    <t>DETERMINA DEL 68 DEL 17/03/2023</t>
  </si>
  <si>
    <t>N 7 ARMADI SPOGLIATOI 3-3 CUCINA DETENUTI</t>
  </si>
  <si>
    <t>MEPA ODA 209642 PROT 6422 DEL 09/02/2022</t>
  </si>
  <si>
    <t>FILTRI VARI PP899AD</t>
  </si>
  <si>
    <t>DETERMINA N. 26 DEL 24/02/2023</t>
  </si>
  <si>
    <t>PASTIGLIE FRENO</t>
  </si>
  <si>
    <t>DETRMINA N. 15 DEL 24/02/2023</t>
  </si>
  <si>
    <t>FILTRI VARI</t>
  </si>
  <si>
    <t>DETERMINA N. 14 DEL 24/02/2023</t>
  </si>
  <si>
    <t>DETERMINA DEL 13 24/02/2023</t>
  </si>
  <si>
    <t>PATIGLIE FRENO</t>
  </si>
  <si>
    <t>DETERMINA N. 12 DEL 24/02/2023</t>
  </si>
  <si>
    <t>CANDELETTE</t>
  </si>
  <si>
    <t>DETERMINA N. 16 DEL 24/02/2023</t>
  </si>
  <si>
    <t>RIFLETTORE</t>
  </si>
  <si>
    <t>DETERMINA N. 19 DEL 24/02/2023</t>
  </si>
  <si>
    <t>ACQ.TO TIRALATTE MANUALE X PAD F</t>
  </si>
  <si>
    <t>ORDINE PROT 11193 DEL 09/03/2023</t>
  </si>
  <si>
    <t>ACQ.TO N 100 CUSCINI CASERME 50X80 800 GR</t>
  </si>
  <si>
    <t>MEPA ORDINE 214634 PROT 9898 DEL 02/03/2023</t>
  </si>
  <si>
    <t>ACQ.TO MINUTERIA CUCINA CENTRALE DETENUTI</t>
  </si>
  <si>
    <t>DETERMINA N 5 BIS DEL 23/02/2023</t>
  </si>
  <si>
    <t>N 6 TAGLIACAPELLI X DETENUTI</t>
  </si>
  <si>
    <t>MEPA ODA 256461 PROT 15626 DEL 04/04/2023</t>
  </si>
  <si>
    <t>PEZZI RICAMBIO PP776AG</t>
  </si>
  <si>
    <t>DETERMINA N 43 DEL 22/03/2023</t>
  </si>
  <si>
    <t>PASTIGLEI FRENO PP543AG</t>
  </si>
  <si>
    <t>DETERMINA N 41  DEL 22/03/2023</t>
  </si>
  <si>
    <t>SERRATURA PP 771AE</t>
  </si>
  <si>
    <t>DETERMINA N 42 DEL 22/03/2023</t>
  </si>
  <si>
    <t>SERIE TAPPETTI  PP881AH</t>
  </si>
  <si>
    <t>DETERMINA N 73 DEL 19/04/2023</t>
  </si>
  <si>
    <t>POMPA FRENO PP273AF</t>
  </si>
  <si>
    <t>DETERMINA N 71 DEL 19/04/2023</t>
  </si>
  <si>
    <t>TAPPETI GOMMA PP 882AH</t>
  </si>
  <si>
    <t>DETERMINA N 72 DEL 19/04/2023</t>
  </si>
  <si>
    <t>N 30 FILTRI X MASCHERE ANTIGAS</t>
  </si>
  <si>
    <t>DETERMINA 56 DEL 27,03,2023</t>
  </si>
  <si>
    <t>CHIAVI DELL'ISTITUTO</t>
  </si>
  <si>
    <t>DETERMINA N 104 BDEL 03/05/2023</t>
  </si>
  <si>
    <t>FARI X MERCEDES PP269AF</t>
  </si>
  <si>
    <t>DETERMINA N 74 DEL 19/04/2023</t>
  </si>
  <si>
    <t>PEZZI DI RICAMBIO X PP086AF</t>
  </si>
  <si>
    <t>DETERMINA N 40 DEL 22/03/2023</t>
  </si>
  <si>
    <t>ATTREZZATURE CUCINA CENTR DET . CAPPA, PELAPATAE, N 3 BRASIERE</t>
  </si>
  <si>
    <t>MEPA: TRATTATIVA N 3476273 DEL 16/03/2023</t>
  </si>
  <si>
    <t>MAT ELETTRICO 3ZA SEZ PAD A</t>
  </si>
  <si>
    <t>DETERMINA N 104 DEL 28/04/2023</t>
  </si>
  <si>
    <t>VESTIARIO DETENUTI LAVORANTI</t>
  </si>
  <si>
    <t>MEPA ODA 3458342 DEL 01/03/2023</t>
  </si>
  <si>
    <t>PINZA E COPPIA RIPETITORI CON BNC X TELECAMERE</t>
  </si>
  <si>
    <t>DETERMINA N 103 DEL 06/04/2023</t>
  </si>
  <si>
    <t>MOBILI CAMERA DISABILI PAD F</t>
  </si>
  <si>
    <t>MEPA ODA 3517828 PROT 16927 DEL 13/04/2023</t>
  </si>
  <si>
    <t>MATERIALE EDILE X RIPRISTINO LASTRICO SOLARE DELLA MOS</t>
  </si>
  <si>
    <t>DETERMINA N 107 DEL 03/05/2023</t>
  </si>
  <si>
    <t>FORNITURA AUTORICAMBI</t>
  </si>
  <si>
    <t>DETERMINA DEL 24/01/2023</t>
  </si>
  <si>
    <t>DETERMINA N. 89 DEL 21/04/2023</t>
  </si>
  <si>
    <t>FORNITURA N. 110 CHIAVI OTTONE</t>
  </si>
  <si>
    <t>DETERMINA DEL 05/04/2023</t>
  </si>
  <si>
    <t>FORNITURA CERNIERE E BINARI PER CANCELLI</t>
  </si>
  <si>
    <t>DETERMINA N.111 DEL 13/04/2023</t>
  </si>
  <si>
    <t>FORNITURA RICAMBI AUTOMEZZI APRILE 2023</t>
  </si>
  <si>
    <t>DETERMINA N. 76 DEL 19/04/2023</t>
  </si>
  <si>
    <t>MATERIALE CANCELLERIA UFFICI ISTITUTO MARZO 2023</t>
  </si>
  <si>
    <t>DETERMINA N 36 DEL 09/03/2023</t>
  </si>
  <si>
    <t>MATERILE DI PULIZIA ISTITUTO APRILE 2023</t>
  </si>
  <si>
    <t>MEPA TRATTATIVA 3535566 DEL 21/04/2023</t>
  </si>
  <si>
    <t>MATERIALE DI PULIZIA SEZIONI DETENTIVE</t>
  </si>
  <si>
    <t>DETERMINA n 84 DEL 20,04.2023</t>
  </si>
  <si>
    <t>MATERIALE DI PULIZIA PADIGLIONI DETENTIVI</t>
  </si>
  <si>
    <t>DETERMINA n 85 DEL 20,04,2023</t>
  </si>
  <si>
    <t>ACQUISTO 100 KIT TV +TELECOMANDI+STAFFE</t>
  </si>
  <si>
    <t>TRATTATIVA N.3553007 DEL 05/05/2023</t>
  </si>
  <si>
    <t>VASCHETTE VITTI SPECIALI CUCINA CENTRALE DETENUTI+BOBINA FILM</t>
  </si>
  <si>
    <t>determina a contrarre del 08/06/2023 n. 144</t>
  </si>
  <si>
    <t>PNEUMATICI DOBLO PP086AF</t>
  </si>
  <si>
    <t>DETERMINA N 100 DEL 21/04/2023</t>
  </si>
  <si>
    <t>PNEUMATICI PP036AG</t>
  </si>
  <si>
    <t>DETERMINA N 75 DEL 19/04/2023</t>
  </si>
  <si>
    <t>PNEUMATICI PP888AF</t>
  </si>
  <si>
    <t>DETERMINA N 88 DEL 21/04/2023</t>
  </si>
  <si>
    <t>PNEUMATICI PP771AE</t>
  </si>
  <si>
    <t>DETERMINA  N 91 DEL 21/04/2023</t>
  </si>
  <si>
    <t>N. 04 BANDIERE ITALIA EUROPA</t>
  </si>
  <si>
    <t>DETERMINA A CONTRARRE N. 143 DEL 08/06/2023</t>
  </si>
  <si>
    <t>MATERIALE IDRAULICO PER MANUTENZIONE ORDINARIA MOF</t>
  </si>
  <si>
    <t>DETERMINA N. 148 DEL 9/6/2023</t>
  </si>
  <si>
    <t>MATERIALE DI RICAMBIO AUTOMEZZI</t>
  </si>
  <si>
    <t>DETERMINA N.97 DEL 21/04/2023</t>
  </si>
  <si>
    <t>MATERIALE MANUTENZIONE AUTOMEZZI</t>
  </si>
  <si>
    <t>DETERMINA N.139 DEL 31/05/2023</t>
  </si>
  <si>
    <t>RICAMBI AUTOMEZZI PP534AF</t>
  </si>
  <si>
    <t>DETERMINA N. 125 DEL 31/05/2023</t>
  </si>
  <si>
    <t>PEZZI RICAMBIO AUTOMEZZO KIA CARNIVAL PP632AE</t>
  </si>
  <si>
    <t>DETERMINA N.129 DEL 31/05/2023</t>
  </si>
  <si>
    <t>FORNITURA PEZZI DI RICAMBIO MEZZO PP678AE</t>
  </si>
  <si>
    <t>DETERMINA N. 130 DEL 31/05/2023</t>
  </si>
  <si>
    <t>FORNITURA RICAMBI MEZZO PP162AD</t>
  </si>
  <si>
    <t>DETERMINA N. 117 DEL 31/05/2023</t>
  </si>
  <si>
    <t>FORNITURA RICAMBI MEZZO PP776AG</t>
  </si>
  <si>
    <t>DETERMINA N. 132 DEL 31/05/2023</t>
  </si>
  <si>
    <t>fornitura materiale meccanico per riparazione UTA</t>
  </si>
  <si>
    <t>DETERMINA N° 153 DEL  20/06/2023</t>
  </si>
  <si>
    <t>MATERIALE DI FERRAMENTA PER CANCELLO INGRESSO AREA DETENTIVA</t>
  </si>
  <si>
    <t>DETERMINA DEL 26/6/2023</t>
  </si>
  <si>
    <t>FORNITURA TASSELLI MOF</t>
  </si>
  <si>
    <t>DETERMIA 151 15/06/2023</t>
  </si>
  <si>
    <t>FORNITURE RICAMBI ATTREZZI GIARDINAGGIO</t>
  </si>
  <si>
    <t>DETERMINA N. 163 DEL 28/06/2023</t>
  </si>
  <si>
    <t>FORNITURA N. 1 TELEFONO ANTIVANDALO E N. 2 TELEFONI NUOVI</t>
  </si>
  <si>
    <t>DETERMINA N.152 DEL 15.06.2023</t>
  </si>
  <si>
    <t>FERRO PER RIPARAZIONE CANCELLO PORTINERIA</t>
  </si>
  <si>
    <t>DETERMINA N. 111 DEL 23/06/2023</t>
  </si>
  <si>
    <t>ACQUISTO CARTA A4</t>
  </si>
  <si>
    <t>DETERMINA N. 155 DEL 22/06/2023</t>
  </si>
  <si>
    <t>AFFIDAMENTO DIRETTO - LAVORI</t>
  </si>
  <si>
    <t>RIPARAZIONE AUTOMEZZO FIAT SCUDO TARGATO PP534AF</t>
  </si>
  <si>
    <t>DETERMINA A CONTRARRE DEL 24/01/2023</t>
  </si>
  <si>
    <t>MANUTENZIONE STRAORDINARIO IMPIANTO TERMICO DICEMBRE 2022</t>
  </si>
  <si>
    <t>MEPA CONTRATTO PROT. 11689 DEL 26/02/2021</t>
  </si>
  <si>
    <t>termine lavori discesa sotterranei montacarichi pad c</t>
  </si>
  <si>
    <t>DETERMINA DEL 06/02/2023</t>
  </si>
  <si>
    <t>LAVORI SU 501AG</t>
  </si>
  <si>
    <t>DETERMINA N 6 BIS DEL 24/01/2023</t>
  </si>
  <si>
    <t>REVISIONE GEMELLARE WILO IMPIANTO RISCALDAMENTO TEATRO</t>
  </si>
  <si>
    <t>DETERMINA DEL 15/02/2023 15/02/2023 N. 018</t>
  </si>
  <si>
    <t>LAVORI DI RIPARAZIONE SU IVECO PP 785AF</t>
  </si>
  <si>
    <t>CONTRATTO PROT 9159 DEL 01/03/2023</t>
  </si>
  <si>
    <t>MANUTEN STRAORD GENN 2023</t>
  </si>
  <si>
    <t>CONTRATTO PR 11689 DEL 26/02/2021</t>
  </si>
  <si>
    <t>LUCI POST RENAULT PP036AG</t>
  </si>
  <si>
    <t>DETERMINA N 6 QUINQUIES DEL 24/01/2023</t>
  </si>
  <si>
    <t>TAPPO CARB MERCEDES PP 269 AF</t>
  </si>
  <si>
    <t>DETERMINA 6 QUATER DEL 24/01/2023</t>
  </si>
  <si>
    <t>rilascio affidabilità PP647AG</t>
  </si>
  <si>
    <t>DETERMINA N 50 DEL 22/03/2023</t>
  </si>
  <si>
    <t>RILASCIO AFFIDABILITA' PP955AF</t>
  </si>
  <si>
    <t>DETERMINA N 52 DEL 22/03/2023</t>
  </si>
  <si>
    <t>RILASCIO AFFIDABILITA' PP 776AG</t>
  </si>
  <si>
    <t>DETERMINA N 51 DEL 22/03/2023</t>
  </si>
  <si>
    <t>affidabilità mezzo</t>
  </si>
  <si>
    <t>determina de 22/03/2023</t>
  </si>
  <si>
    <t>affidabilità automobile</t>
  </si>
  <si>
    <t>determina del 22/03/2023</t>
  </si>
  <si>
    <t>affidabilità vettura</t>
  </si>
  <si>
    <t>AFFIDAMENTO DIRETTO - SERVIZI RDO MEPA</t>
  </si>
  <si>
    <t>disinfestazione ordinaria</t>
  </si>
  <si>
    <t>rdo 2725512 del 22/03/2021 determina  del 22/03/2021</t>
  </si>
  <si>
    <t>URGENTE RIPARAZIONE SERVER AUTOMAZIONE DETENUTI</t>
  </si>
  <si>
    <t>DETERMINA 71 DEL 28/03/2023</t>
  </si>
  <si>
    <t>ALLESTIMENTO CAMERE X DISABILI PAD F</t>
  </si>
  <si>
    <t>MEPA TRATTATIVA DIR 3363784 PROT 5665 DEL 27/01/2023</t>
  </si>
  <si>
    <t>TAGLIANDO ORDINARIO +SPAZZOLE PP583AD</t>
  </si>
  <si>
    <t>DETERMINA N. 18 DEL 24/02/2023</t>
  </si>
  <si>
    <t>RIPARAZUNE SU PP583AD FIAT DUCATO</t>
  </si>
  <si>
    <t>DETERMINA N 17 DEL 24/02/2023</t>
  </si>
  <si>
    <t>RIPARAZIONE PENTOLONE CUCINA CENTRALE DET</t>
  </si>
  <si>
    <t>DETERMINA 67 DEL 28/02/2023</t>
  </si>
  <si>
    <t>RIPARAZIONE 3 BOLITTORI CUCINA DETENUTI</t>
  </si>
  <si>
    <t>DETERMINA 66 DEL 31/03/2023</t>
  </si>
  <si>
    <t>RIPARAZIONE IVECO PROXY PP672AE</t>
  </si>
  <si>
    <t>CONTRATTO PROT 10443 DEL 06/03/2023</t>
  </si>
  <si>
    <t>TAGLIANDO FIAT BRAVO PP772AE</t>
  </si>
  <si>
    <t>DETERMINA 23 DEL 24/02/2023</t>
  </si>
  <si>
    <t>MANUTEN STRAORD IMPIANTO IDRO -TERMICO FEBB 2023</t>
  </si>
  <si>
    <t>LAVORI SU IVECI DAIKY PP854AC</t>
  </si>
  <si>
    <t>DETERMINA N 78 DEL 19/04/2023</t>
  </si>
  <si>
    <t>RIPARAZIONE IVECO DAILY PP868AC</t>
  </si>
  <si>
    <t>DETERMINA N 77 DEL 19/04/2023</t>
  </si>
  <si>
    <t>CONTROLLO CLOMA  PP785AF</t>
  </si>
  <si>
    <t>DETERMINA N 24 DEL 24/02/2023</t>
  </si>
  <si>
    <t>LAVORI SU FIAT BRAVO PP 772AE</t>
  </si>
  <si>
    <t>DETERMINA N 79 DEL 19/04/2023</t>
  </si>
  <si>
    <t>RIPARAZIONE  SU PP 086AF</t>
  </si>
  <si>
    <t>DETERMINA N 102 DEL 21/04/2023</t>
  </si>
  <si>
    <t>INTERVENTO TECNICO X RICONFIGURAZIONE CENTRALINO NTP</t>
  </si>
  <si>
    <t>DETERMINA N 55BIS DEL 17/04/2023</t>
  </si>
  <si>
    <t>SOSTITUZIONE POMPA GEMELLARE PORTINERIA E UFFICI</t>
  </si>
  <si>
    <t>DETERMINA N 58 BIS DEL 31/03/2023</t>
  </si>
  <si>
    <t>MANUTEN STRAORD CENTRALE TERMICA MARZO 2023</t>
  </si>
  <si>
    <t>MANUTENZIONE STRAORD CENTRALE TERMICA APRILE 2023</t>
  </si>
  <si>
    <t>RIPARAZIONE FORNO RATIONAL SEZ COLLAB.</t>
  </si>
  <si>
    <t>DETERMINA N. 112 DEL 07/04/2023</t>
  </si>
  <si>
    <t>AFFIDAMENTO DIRETTO - LAVORI - TD MEPA</t>
  </si>
  <si>
    <t>MS SOTTOCENTRALI SCAMBIO TERMICO</t>
  </si>
  <si>
    <t>DETERMINA N. 3 BIS DEL 07/02/2023 - CONTRATTO N. 6214 - 07/02/2023</t>
  </si>
  <si>
    <t>RIPARAZIONE VOLVO 9700 PP657AE</t>
  </si>
  <si>
    <t>CONTRATTO  28/04/2023 PROT 19557/R</t>
  </si>
  <si>
    <t>RIPARAZIONE AUTOMEZZO VOLVO 9700</t>
  </si>
  <si>
    <t>SMONTAGGIO MOTORE IVECO PP936 AD</t>
  </si>
  <si>
    <t>DETERMINA N° 140 DEL 31/05/2023</t>
  </si>
  <si>
    <t>RIPARAZIONE PP581AD</t>
  </si>
  <si>
    <t>DETERMINA N 96 DEL 21/04/2023</t>
  </si>
  <si>
    <t>LAVORI RIPARAZIONE AUTOMEZZI PP678AE</t>
  </si>
  <si>
    <t>DETERMINA DEL 24/02/2023 N 22</t>
  </si>
  <si>
    <t>RIPARAZIONE PP614AC</t>
  </si>
  <si>
    <t>DETERMINA N 137 DEL 31/05/2023</t>
  </si>
  <si>
    <t>MANUTENZIONE STRAORD MAGGIO CENTRALE IDROTERMICA</t>
  </si>
  <si>
    <t>CONTRATTO PROT 11689 DEL 26/02/2021</t>
  </si>
  <si>
    <t>LAVORI SU SUBARU PP161AD</t>
  </si>
  <si>
    <t>DETERMINA N 115 DEL 31/05/2023</t>
  </si>
  <si>
    <t>SOSTI 2 BATTERIE AL GRUPPO ELETTROGENO</t>
  </si>
  <si>
    <t>DETERMINA N 154 DEL 19/06/2023</t>
  </si>
  <si>
    <t>AFFIDAMENTO DIRETTO - SERVIZI - RDO MEPA</t>
  </si>
  <si>
    <t>MANUTENZIONE ORD  CENTRALE TERMICA DAL 12 AL 30 GIU 2023</t>
  </si>
  <si>
    <t>RDO 3503010 DEL 05/04/2023 PROT 25501 DEL 05/06/2023</t>
  </si>
  <si>
    <t>RIPARAZIONE ATTREZATURE CUCINA DET GIU 2023</t>
  </si>
  <si>
    <t>DETERMINA N 178 DEL 29/06/2023</t>
  </si>
  <si>
    <t>AFFIDAMENTO DIRETTO - SERVIZI</t>
  </si>
  <si>
    <t>RIPRISTINO CENTRALINO DETENUTI</t>
  </si>
  <si>
    <t>DETERMINA DEL 09/12/2022</t>
  </si>
  <si>
    <t>SERVIZIO HOSTING E SICUREZZA 2022/2023 FINO AL 31/03/2023</t>
  </si>
  <si>
    <t>RINNOVO - PROT 2122 DEL 16/01/2023</t>
  </si>
  <si>
    <t>INTERVENTI PRESSO CUCINE CASA CIRCONDARIALE - TORINO</t>
  </si>
  <si>
    <t>AFFIDAMENTO DIRETTO</t>
  </si>
  <si>
    <t>SERVIZIO FOTOGRAFICO PER FOTOTESSERE AGENTI POLPEN</t>
  </si>
  <si>
    <t>DETERMINA A CONTRARRE 4BIS DEL 25.01.2023</t>
  </si>
  <si>
    <t>SERVIZIO FOTOGRAFO 13/02/2023</t>
  </si>
  <si>
    <t>CONTRATTO PROT 6303 DEL 09/02/2023</t>
  </si>
  <si>
    <t>FOTOGRAFO DEL 27/02/2023</t>
  </si>
  <si>
    <t>SERVIZIO FOTOGRAFO DEL 27/03/2023</t>
  </si>
  <si>
    <t>RIPRISTINO TOTEM DA REMOTO</t>
  </si>
  <si>
    <t>DETERMINA N 72 DEL 06/04/2023</t>
  </si>
  <si>
    <t>SERVIZI FOTOGRAFO 13/03/2023 N 24 FOTO</t>
  </si>
  <si>
    <t>CORSO DI FORMAZIONE SICUREZZA SUL LAVORO IN CANITIERI</t>
  </si>
  <si>
    <t>DETERMINA N 84 DEL 23/02/2023</t>
  </si>
  <si>
    <t>SMALTIMENTO CONTROLLO PACCHI RX (SOTTO 2 CASERMA)</t>
  </si>
  <si>
    <t>DETERMINA N 59 DEL 29/03/2023</t>
  </si>
  <si>
    <t>SOCCORSO STRADALE IVECO PP 867 AC</t>
  </si>
  <si>
    <t>DETERMINA N 90 DEL 21/04/2023</t>
  </si>
  <si>
    <t>REVISIONE AFFIDABILITA' PP754AF</t>
  </si>
  <si>
    <t>DETERMINA N 80 DEL 19/04/2023</t>
  </si>
  <si>
    <t>REVISIONE PP 501AG</t>
  </si>
  <si>
    <t>DETERMINA N 82 DEL 19/04/2023</t>
  </si>
  <si>
    <t>RICARICA E REVISIONE N 313 ESTINTORI</t>
  </si>
  <si>
    <t>MEPA: TRATTATIVA N 3418203 DEL 23/02/2023</t>
  </si>
  <si>
    <t>DISINFESTAZIONE APRILE 2023</t>
  </si>
  <si>
    <t>MEPA R.D.O. N. 3461767</t>
  </si>
  <si>
    <t>DEBLATTIZZAZIONE STRAORDINARIA APRILE 2023</t>
  </si>
  <si>
    <t>MEPA RDO N.3461767</t>
  </si>
  <si>
    <t>AFFIDAMENTO DIRETTO - FORNITURE - CONVENZIONE CONSIP</t>
  </si>
  <si>
    <t>BUONI PASTO MARZO/APRILE 2023</t>
  </si>
  <si>
    <t>CONVENZIONE CONSIP PROT. 38973 DEL 19/07/2021</t>
  </si>
  <si>
    <t>DISINFESTAZIONE MAGGIO 2023</t>
  </si>
  <si>
    <t>SERVIZIO FOTOGRAFICO AGENTI DEL 29/05/2023 N. 14 FOTOTESSERE</t>
  </si>
  <si>
    <t>CONTRATTO DEL 09/02/2023 PROT. 6303</t>
  </si>
  <si>
    <t>RDO 3461767 DEL 21/03/2023</t>
  </si>
  <si>
    <t>REVISIONE PP 548AD</t>
  </si>
  <si>
    <t>DETERMINA N 127 DEL 31/05/2023</t>
  </si>
  <si>
    <t>REVISIONE PP 790AE</t>
  </si>
  <si>
    <t>DETERMINA N 134 DEL 31/05/2023</t>
  </si>
  <si>
    <t>REVISIONE PP678AE</t>
  </si>
  <si>
    <t>DETERMINA N 81 DEL 19/04/2023</t>
  </si>
  <si>
    <t>REVISIONE PP086AF</t>
  </si>
  <si>
    <t>DETERMINA N 83 DEL 19/04/2023</t>
  </si>
  <si>
    <t>REVISIONE PP914AC</t>
  </si>
  <si>
    <t>DETERMINA N 138 DEL 31/05/2023</t>
  </si>
  <si>
    <t>REVISIONE PP 878AG</t>
  </si>
  <si>
    <t>DETERMINA N° 46 DEL 22/03/2023</t>
  </si>
  <si>
    <t>REVISIONE PP771AE</t>
  </si>
  <si>
    <t>DETERMINA N 48  DEL 22/03/2023</t>
  </si>
  <si>
    <t>DISINFESTAZIONE GIUGNO 2023</t>
  </si>
  <si>
    <t>REVISIONE PP 888AF</t>
  </si>
  <si>
    <t>DETERMINA N 135 DEL 31/05/2023</t>
  </si>
  <si>
    <t>REVISIONE PP 272AE</t>
  </si>
  <si>
    <t>DETERMINA N 120 DEL 31/05/2023</t>
  </si>
  <si>
    <t>REVISIONE PP172AH</t>
  </si>
  <si>
    <t>DETERMINA N 119 DEL 31/05/2023</t>
  </si>
  <si>
    <t>Casa Circondariale di TORINO</t>
  </si>
  <si>
    <t>Affidamento diretto-lavori</t>
  </si>
  <si>
    <t>ricerca perdita acqua calda sanitariae riparazione</t>
  </si>
  <si>
    <t>Determina n 1 del 19.01.2023</t>
  </si>
  <si>
    <t>Affidamento diretto-servizi</t>
  </si>
  <si>
    <t>Manutenzione  e rparazione automezzi</t>
  </si>
  <si>
    <t>Determina n 2 del 20.01.2023</t>
  </si>
  <si>
    <t>Affidamento diretto- servizi</t>
  </si>
  <si>
    <t>Noleggio 3 fotocopiatrici da febb.dic. 2023</t>
  </si>
  <si>
    <t>Determina n 3 del 20.01.2023</t>
  </si>
  <si>
    <t>Intervento di riparazione essiccattore e lavabiancheria</t>
  </si>
  <si>
    <t>Determina n 4 del 23.01.2023</t>
  </si>
  <si>
    <t>Manutenzione  e riparazione attrezzature cucina det.ti</t>
  </si>
  <si>
    <t>Determina n 5 del 24.01.2023</t>
  </si>
  <si>
    <t>Affidamento diretto-Forniture</t>
  </si>
  <si>
    <t>Acquisto neon per Mof</t>
  </si>
  <si>
    <t>Determina n 6 del 26.01.2023</t>
  </si>
  <si>
    <t>Affidamento diretto-Servizi</t>
  </si>
  <si>
    <t>licenza d'uso applicativo per file Anac</t>
  </si>
  <si>
    <t>Determina n 7 del 26.01.2023</t>
  </si>
  <si>
    <t>Acquisto porta in legno reversibile</t>
  </si>
  <si>
    <t>Determina n 8 del 01.02.2023</t>
  </si>
  <si>
    <t xml:space="preserve"> intervento d'urgenza per saldatura cerniera porta carraia</t>
  </si>
  <si>
    <t>Determina n 9 del02.02.2023</t>
  </si>
  <si>
    <t>Affidamento diretto-Fornitura</t>
  </si>
  <si>
    <t>Fornitura materiale di ferramenta</t>
  </si>
  <si>
    <t>Determina n 10 del 02.02.2023</t>
  </si>
  <si>
    <t>fornitura e posa 6 plafoniere</t>
  </si>
  <si>
    <t>Determina n 11 del 13.02.2023</t>
  </si>
  <si>
    <t>Acquisto 2 codici penali</t>
  </si>
  <si>
    <t>Determina n 12  del 20.02.2023</t>
  </si>
  <si>
    <t>Acquisto chiavi in ottone penitenziarie</t>
  </si>
  <si>
    <t>Determina n 13 del 20.02.2023</t>
  </si>
  <si>
    <t xml:space="preserve">Intervento camera di pernottamento </t>
  </si>
  <si>
    <t>Determina n 14 del 22.02.2023</t>
  </si>
  <si>
    <t>servizio ritiro e smaltimento toner esausti</t>
  </si>
  <si>
    <t>Determina n 15 del 28.02.2023</t>
  </si>
  <si>
    <t>servizio dosimetria ambientale 2023</t>
  </si>
  <si>
    <t>Determina n 16 del 07.03.2023</t>
  </si>
  <si>
    <t>Acquisto cuffie per colloqui whats up</t>
  </si>
  <si>
    <t>Determina n 17 del 08.03.2023</t>
  </si>
  <si>
    <t>Acquisto n 1 porta da interno per infermieria</t>
  </si>
  <si>
    <t>Determina n 18 del 21.03.2023</t>
  </si>
  <si>
    <t>Manutenzione impianti elevatori</t>
  </si>
  <si>
    <t>Determina n 19 del 21.03.2023</t>
  </si>
  <si>
    <t>Acquisto porta Rei per cucina detenuti</t>
  </si>
  <si>
    <t>Determina n 20 del 21.03.2023</t>
  </si>
  <si>
    <t>Acquisto n 20 tv  e supporti per muro</t>
  </si>
  <si>
    <t>Determina n 21 del 21.03.2023</t>
  </si>
  <si>
    <t>Verifica straordinaria impianto ascensore pad. Giud.</t>
  </si>
  <si>
    <t>Determina n 22 del 21.03.2023</t>
  </si>
  <si>
    <t>Acquisto congelatore a pozzetto per rep. Femm</t>
  </si>
  <si>
    <t>Determina n 23 del 29.03.2023</t>
  </si>
  <si>
    <t>Servizio disinfezione,derattizazione,disinfestazione anno 2023</t>
  </si>
  <si>
    <t>Determina n 24 del 04.04.2023</t>
  </si>
  <si>
    <t>Acquisto essiccatoio per lavanderia detenuti</t>
  </si>
  <si>
    <t>Determina n 25 del 04.04.2023</t>
  </si>
  <si>
    <t>Sostituzione plafoniere a led 2 piano</t>
  </si>
  <si>
    <t>Determina n 26 del 04.04.2023</t>
  </si>
  <si>
    <t>Affidamento diretto -Forniture</t>
  </si>
  <si>
    <t>Acquisto materiale di cancelleria</t>
  </si>
  <si>
    <t>Determina n 27 del 04.04.2023</t>
  </si>
  <si>
    <t>Affidamento diretto -lavori</t>
  </si>
  <si>
    <t>Fornitura e posa 14 plafoniere a led</t>
  </si>
  <si>
    <t>Determina n 28 del 04.04.2023</t>
  </si>
  <si>
    <t>Servizio spurgo 2023</t>
  </si>
  <si>
    <t>Determina n 29 del 04.04.2023</t>
  </si>
  <si>
    <t>Determina n 30 del 04.04.2023</t>
  </si>
  <si>
    <t>Servizio prenotazione viaggi</t>
  </si>
  <si>
    <t>Determina 31 del 07.04.2023</t>
  </si>
  <si>
    <t>Sostituzione nottolino montacarichi maschile</t>
  </si>
  <si>
    <t>Determina 32 del 07.04.2022</t>
  </si>
  <si>
    <t>Acquisto prolunga per lavapavimenti cucina det.</t>
  </si>
  <si>
    <t>Determina 33 del 17.04.2023</t>
  </si>
  <si>
    <t>Affidamento diretto -forniture</t>
  </si>
  <si>
    <t>Fornitura e posa in opera pavimento galleggiante</t>
  </si>
  <si>
    <t>Determina 34 del 20.04.2023</t>
  </si>
  <si>
    <t>Installazione armadi rack sala ced</t>
  </si>
  <si>
    <t>Determina 35 del 20.04.2023</t>
  </si>
  <si>
    <t>Fornitura materiale di pulizia</t>
  </si>
  <si>
    <t>Determina 36 del 28.04.2023</t>
  </si>
  <si>
    <t>Servizio cambio stagionale gomme automezzi 2023</t>
  </si>
  <si>
    <t>Determina 37 del 09.05.2023</t>
  </si>
  <si>
    <t>Installazione n 1 armadio rack sala ced</t>
  </si>
  <si>
    <t>Determina 38 del 15.05.2023</t>
  </si>
  <si>
    <t>Servizio spese postali 2023</t>
  </si>
  <si>
    <t>Determina 39 del 15.05.2023</t>
  </si>
  <si>
    <t>Acquisto materiale di pulizia</t>
  </si>
  <si>
    <t>Determina 40 del 16.05.2023</t>
  </si>
  <si>
    <t>Fornitura e montaggio tende oscuranti autobus</t>
  </si>
  <si>
    <t>Determina 41 del 17.05.2023</t>
  </si>
  <si>
    <t>Affidamentoi diretto sevizi</t>
  </si>
  <si>
    <t>lavaggio esterno autobus</t>
  </si>
  <si>
    <t>Determina 42 del 22.05.2023</t>
  </si>
  <si>
    <t>Sostituz alzacristalli Alfa Romeo 159</t>
  </si>
  <si>
    <t>Determina 43 del 22.05.2023</t>
  </si>
  <si>
    <t>Spedizione colli conto giudiziale tramite corriere</t>
  </si>
  <si>
    <t>Determina 44 del 07.06.2023</t>
  </si>
  <si>
    <t>Fornitura e pos climatizzatori sala Ced</t>
  </si>
  <si>
    <t>Determina 45 del 09.06.2023</t>
  </si>
  <si>
    <t>Fornitura e posa 1 finestra in alluminio sala ced</t>
  </si>
  <si>
    <t>Determina 46 del 14.06.2023</t>
  </si>
  <si>
    <t>Acquisto materiale elettrico per rifscim linee telefoniche</t>
  </si>
  <si>
    <t>Determina 47 del 19.06.2023</t>
  </si>
  <si>
    <t>Casa Circondariale di VERBANIA</t>
  </si>
  <si>
    <t>Casa Circondariale di VERCELLI</t>
  </si>
  <si>
    <t>Determina nr. 1 -lavori</t>
  </si>
  <si>
    <t>Affidamento diretto pulizia e disinfestazione cappa aspirante cucina detenuti</t>
  </si>
  <si>
    <t>04.01.2023</t>
  </si>
  <si>
    <t>Determina nr. 2 -lavori</t>
  </si>
  <si>
    <t>Ripristino impianto elettrico sezione IV piano terra cella n°5</t>
  </si>
  <si>
    <t>Determina nr. 3 -lavori</t>
  </si>
  <si>
    <t>Intervento urgente caserma agenti-impianto elettrico</t>
  </si>
  <si>
    <t>10.01.2023</t>
  </si>
  <si>
    <t>Determina nr. 4 -lavori</t>
  </si>
  <si>
    <t>Sostituzione centralina II porta Istituto</t>
  </si>
  <si>
    <t>Determina nr. 5 -fornitura</t>
  </si>
  <si>
    <t>Fornitura ed installazione operatore porte di cabina</t>
  </si>
  <si>
    <t>Determina nr. 6 -lavori</t>
  </si>
  <si>
    <t>Lavoro impianto elettrico presso aula scolastica sezione Alta Sicurezza</t>
  </si>
  <si>
    <t>Determina nr. 7 -fornitura</t>
  </si>
  <si>
    <t>Sostituzione sospensioni a led per cucina detenuti provvisoria</t>
  </si>
  <si>
    <t>12.01.2023</t>
  </si>
  <si>
    <t>Determina nr. 8 -lavori</t>
  </si>
  <si>
    <t>Intervento sistema rilevazioni presenze</t>
  </si>
  <si>
    <t>Determina nr. 9 -fornitura</t>
  </si>
  <si>
    <t>Fornitura e posa in opera impianto alimentazione cella frigo Cucina detenuti</t>
  </si>
  <si>
    <t>18.01.2023</t>
  </si>
  <si>
    <t>Determina nr. 10 -fornitura</t>
  </si>
  <si>
    <t xml:space="preserve">Fornitura vario materiale idraulico MOF </t>
  </si>
  <si>
    <t>23.01.2023</t>
  </si>
  <si>
    <t>Determina nr. 11 -lavori</t>
  </si>
  <si>
    <t>Intervento su tubazione fognatura reparto semiliberi</t>
  </si>
  <si>
    <t>Determina nr. 12 -fornitura</t>
  </si>
  <si>
    <t>Affidamento diretto per fornitura materiale igienico sanitario detenuti</t>
  </si>
  <si>
    <t>Determina nr. 13 -fornitura</t>
  </si>
  <si>
    <t>Affidamento diretto per fornitura materiale mof Reparto Nuovi Giunti</t>
  </si>
  <si>
    <t>24.01.2023</t>
  </si>
  <si>
    <t>Determina nr. 14 -lavori</t>
  </si>
  <si>
    <t>Affidamento diretto ripristino crepa passeggio III sezione</t>
  </si>
  <si>
    <t>Determina nr. 15 -lavori</t>
  </si>
  <si>
    <t>Affidamento diretto predisposizione alimentazione metal detector vari posti di servizio su varie sezioni</t>
  </si>
  <si>
    <t>Determina nr. 16-lavori</t>
  </si>
  <si>
    <t>Affidamento diretto revisione e sostituzione piastre scambiatore di calore presso centrale idrica istituto</t>
  </si>
  <si>
    <t>25.01.2023</t>
  </si>
  <si>
    <t>Determina nr. 17 -lavori</t>
  </si>
  <si>
    <t>Affidamento diretto ripristino tubazione gas e allacci idraulici cucina detenuti</t>
  </si>
  <si>
    <t>26.01.2023</t>
  </si>
  <si>
    <t>Determina nr. 18 -fornitura</t>
  </si>
  <si>
    <t>Affidamento diretto per fornitura vario materiale di minuteria per MOF per vari interventi in economia presso l’Istituto</t>
  </si>
  <si>
    <t>30.01.2023</t>
  </si>
  <si>
    <t>Determina nr. 19 -lavori</t>
  </si>
  <si>
    <t>Affidamento a ratifica per ritiro e smaltimento rifiuti dicembre 2022</t>
  </si>
  <si>
    <t>Determina nr. 20 -lavori</t>
  </si>
  <si>
    <t>Affidamento a ratifica per interventi di disinfezione da covid aree colloqui mese dicembre 2022</t>
  </si>
  <si>
    <t>Determina nr. 21 -lavori</t>
  </si>
  <si>
    <t>Affidamento a ratifica per manutenzione su attrezzature lavanderia detenuti novembre 2022</t>
  </si>
  <si>
    <t>Determina nr. 22 -fornitura</t>
  </si>
  <si>
    <t>Affidamento per fornitura di N.5 chiavi penitenziarie cifratura 2116</t>
  </si>
  <si>
    <t>03.02.2023</t>
  </si>
  <si>
    <t>Determina nr. 23- fornitura</t>
  </si>
  <si>
    <t>Affidamento per fornitura materiale MOF - piastrelle - per reparto nuovi giunti</t>
  </si>
  <si>
    <t>08.02.2023</t>
  </si>
  <si>
    <t>Determina nr. 24 -fornitura</t>
  </si>
  <si>
    <t>Affidamento per fornitura detersivo ed altro materiale per cucina detenuti</t>
  </si>
  <si>
    <t>Determina nr. 25 -lavori</t>
  </si>
  <si>
    <t>Affidamento diretto consuntivo interventi impianto di videosorveglianza al 31.01.2023</t>
  </si>
  <si>
    <t>13.02.2023</t>
  </si>
  <si>
    <t>Determina nr. 26 -lavori</t>
  </si>
  <si>
    <t>Affidamento diretto consuntivo spostamento attrezzature da centro cottua a nuova cucina det</t>
  </si>
  <si>
    <t>Determina nr. 27 -lavori</t>
  </si>
  <si>
    <t xml:space="preserve">Affidamento diretto intervento ascensore VI sezione </t>
  </si>
  <si>
    <t>15.02.2023</t>
  </si>
  <si>
    <t>Determina nr. 28 - fornitura</t>
  </si>
  <si>
    <t>Affidamento diretto fornitura e posa in opera circolatore gemellare a servizio impianto di riscaldamento</t>
  </si>
  <si>
    <t>16.02.2023</t>
  </si>
  <si>
    <t>Determina nr. 29 - fornitura</t>
  </si>
  <si>
    <t>Affidamento diretto fornitura vario materiale minuteria MOF per vari lavori in economia</t>
  </si>
  <si>
    <t>21.02.2023</t>
  </si>
  <si>
    <t>Determina nr. 30-lavori</t>
  </si>
  <si>
    <t>Affidamento diretto per interventi vari su impianto elettrico Istituto gennaio 2023</t>
  </si>
  <si>
    <t>Determina nr. 31 - fornitura</t>
  </si>
  <si>
    <t>Affidamento diretto fornitura lastre in policarbonato 1° sezione da inserire nei cancelli sbarramento pino terra</t>
  </si>
  <si>
    <t>Determina nr. 32 -lavori</t>
  </si>
  <si>
    <t>Affidamento diretto interventi di disinfezione per covid aree colloqui detenuti – gennaio 2023</t>
  </si>
  <si>
    <t>23.02.2023</t>
  </si>
  <si>
    <t>Determina nr. 33 -lavori</t>
  </si>
  <si>
    <t>Affidamento diretto interventi vari a consuntivo effettuati nel mese di dicembre 2022</t>
  </si>
  <si>
    <t>Determina nr. 34 -servizi</t>
  </si>
  <si>
    <t>Affidamento diretto servizio di medico competente visite detenuti mese di dicembre 2022</t>
  </si>
  <si>
    <t>24.02.2023</t>
  </si>
  <si>
    <t>Determina nr. 35 -servizi</t>
  </si>
  <si>
    <t>Affidamento diretto servizio di medico competente visite personale mese di dicembre 2022</t>
  </si>
  <si>
    <t>Determina nr. 36 - fornitura</t>
  </si>
  <si>
    <t>Affidamento diretto fornitura chiavi penitenziarie vari codici</t>
  </si>
  <si>
    <t>27.02.2023</t>
  </si>
  <si>
    <t>Determina nr. 37 -servizio</t>
  </si>
  <si>
    <t>Affidamento diretto a ratifica ritiro e smaltimento rifiuti Gennaio 2023</t>
  </si>
  <si>
    <t>Determina nr. 38 - fornitura</t>
  </si>
  <si>
    <t xml:space="preserve">Affidamento diretto lavoro sostituzione valvole centralina ascensore II^ Sezione Istituto </t>
  </si>
  <si>
    <t>28.02.2023</t>
  </si>
  <si>
    <t>Determina nr. 39 -lavori</t>
  </si>
  <si>
    <t>Affidamento diretto aggiornamento funzionalità report sistema di timbrature dell’Istituto</t>
  </si>
  <si>
    <t>02.03.2023</t>
  </si>
  <si>
    <t>Determina nr. 40 - fornitura</t>
  </si>
  <si>
    <t>Affidamento fornitura materiale lavoro perdita reparto semiliberi</t>
  </si>
  <si>
    <t>06.03.2023</t>
  </si>
  <si>
    <t>Determina nr. 41 - fornitura</t>
  </si>
  <si>
    <t>OdA 7152004 per fornitura Bpe in Convenzione Consip Lotto 4 - Liguria Sardegna</t>
  </si>
  <si>
    <t>07.03.2023</t>
  </si>
  <si>
    <t>Determina nr. 42 -fornitura</t>
  </si>
  <si>
    <t>Affidamento per fornitura scarpe cucina det come da impegni 2022</t>
  </si>
  <si>
    <t>Determina nr. 43 -lavori</t>
  </si>
  <si>
    <t>Affidamento diretto vari interventi fabbro presso varie sezioni detentive come da consuntivo mese di gennaio 2023</t>
  </si>
  <si>
    <t>Determina nr. 44 -lavori</t>
  </si>
  <si>
    <t>Affidamento diretto ripristino telecamere passeggi 2° sezione – cucina – intercinta</t>
  </si>
  <si>
    <t>08.03.2023</t>
  </si>
  <si>
    <t>Determina nr. 45 -lavori</t>
  </si>
  <si>
    <t>Affidamento diretto servizio di pulizia disinfestazione e disinfezione manto stradale area esterna cucina detenuti</t>
  </si>
  <si>
    <t>09.03.2023</t>
  </si>
  <si>
    <t>Determina nr. 46 -fornitura</t>
  </si>
  <si>
    <t>TDA 3471377 Fornitura cancelleria varia per scuola detenuti AA 2022-2023</t>
  </si>
  <si>
    <t>13.03.2023</t>
  </si>
  <si>
    <t>Determina nr. 47 -lavori</t>
  </si>
  <si>
    <t>TDA 3467609 Installazione rete protettiva aggiuntiva presso muro cinta CC Marassi</t>
  </si>
  <si>
    <t>14.03.2023</t>
  </si>
  <si>
    <t>Determina nr. 48 -lavori</t>
  </si>
  <si>
    <t>Affidamento diretto intervento di riparazione ascensore 3° sezione</t>
  </si>
  <si>
    <t>Determina nr. 49 -lavori</t>
  </si>
  <si>
    <t>Affidamento diretto per lavori di manutenzione su varie attrezzature cucina det febbraio 2023</t>
  </si>
  <si>
    <t>15.03.2023</t>
  </si>
  <si>
    <t>Determina nr. 50 -lavori</t>
  </si>
  <si>
    <t>Affidamento diretto intervento ascensore mensa del 09/03/2023</t>
  </si>
  <si>
    <t>17.03.2023</t>
  </si>
  <si>
    <t>Determina nr. 51 -servizi</t>
  </si>
  <si>
    <t>affidamento diretto servizio di medico competente per visite ai detenuti mesi di gennaio e febbraio 2023</t>
  </si>
  <si>
    <t>Determina nr. 52 -fornitura</t>
  </si>
  <si>
    <t>Affidamento diretto per fornitura e posa in opera apparato PATTON per ampliamento linee telefoniche detenuti</t>
  </si>
  <si>
    <t>21.03.2023</t>
  </si>
  <si>
    <t>Determina nr. 53 -lavori</t>
  </si>
  <si>
    <t>Affidamenti diretto  lavoro di rimozione rete anti-getto</t>
  </si>
  <si>
    <t>24.03.2023</t>
  </si>
  <si>
    <t>Determina nr. 54 -servizi</t>
  </si>
  <si>
    <t>Affidamento diretto servizio di noleggio trappole per derattizzazione istituto</t>
  </si>
  <si>
    <t>28.03.2023</t>
  </si>
  <si>
    <t>Determina nr. 55 -servizi</t>
  </si>
  <si>
    <t>affidamento diretto servizio di medico competente per visite al Personale di Polizia Penitenziaria e Funzioni Centrali  mesi di gennaio e febbraio 2023</t>
  </si>
  <si>
    <t>29.03.2023</t>
  </si>
  <si>
    <t>Determina nr. 56- fornitura</t>
  </si>
  <si>
    <t>FORNITURA N 2 TELEFONI DETENUTI ODA 7213590</t>
  </si>
  <si>
    <t>Determina nr. 57 -lavori</t>
  </si>
  <si>
    <t>Affidamento diretto per interventi disinfezione da covid aree colloqui mese di febbraio 2023</t>
  </si>
  <si>
    <t>Determina nr. 58 -lavori</t>
  </si>
  <si>
    <t>Affidamento diretto per vari interventi fabbro presso sezioni detentive come da consuntivo mese di febbraio 2023</t>
  </si>
  <si>
    <t>30.03.2023</t>
  </si>
  <si>
    <t>Determina nr. 59 - fornitura</t>
  </si>
  <si>
    <t xml:space="preserve">Affidamento diretto per fornitura cassaforte più vario materiale di minuteria per Mof </t>
  </si>
  <si>
    <t>Determina nr. 60 -fornitura</t>
  </si>
  <si>
    <t>Affidamento diretto fornitura e posa in opera di nuova porta sala cucina detenuti</t>
  </si>
  <si>
    <t>Determina nr. 61 -servizi</t>
  </si>
  <si>
    <t>Affidamento diretto disinfestazione e derattizzazione fondi ed area esterna caserma agenti</t>
  </si>
  <si>
    <t>Determina nr. 62 -servizi</t>
  </si>
  <si>
    <t>Affidamento diretto servizio di disinfezione da covid varie camere detentive varie sezioni</t>
  </si>
  <si>
    <t>04.04.2023</t>
  </si>
  <si>
    <t>Determina nr. 63 -lavori</t>
  </si>
  <si>
    <t xml:space="preserve">Affidamento (TDA MEPA n. 3513136) opere di ripristino asfalto rifacimento perimetro lavori rifacimento anello anticendio – zona A - </t>
  </si>
  <si>
    <t>05.04.2023</t>
  </si>
  <si>
    <t>Determina nr. 64- lavori</t>
  </si>
  <si>
    <t>Affidamento (TDA MEPA n. 3512703) opere scavo edile rifacimento anello antincendio CC Genova Marassi</t>
  </si>
  <si>
    <t>Determina nr. 65 -lavori</t>
  </si>
  <si>
    <t>Affidamento (TDA MEPA n. 3512848) opere idrauliche rifacimento anello antincendio CC Genova Marassi</t>
  </si>
  <si>
    <t>Determina nr. 66 -fornitura</t>
  </si>
  <si>
    <t>Affidamento fornitura vario materiale mof per interventi vari in economia</t>
  </si>
  <si>
    <t>07.04.2023</t>
  </si>
  <si>
    <t>Determina nr. 67 -fornitura</t>
  </si>
  <si>
    <t>Affidamento ODA 7228116 per fornitura Licenza software di analisi investigativa Mercure V5 per Uff Comando</t>
  </si>
  <si>
    <t>12.04.2023</t>
  </si>
  <si>
    <t>Determina nr. 68 -fornitura</t>
  </si>
  <si>
    <t>13.04.2023</t>
  </si>
  <si>
    <t>Determina nr. 69 -lavori</t>
  </si>
  <si>
    <t>Affidamento diretto intervento presso cucina detenuti per verifica collegamento elettrico con attrezzature</t>
  </si>
  <si>
    <t>14.04.2023</t>
  </si>
  <si>
    <t>Determina nr. 70 -servizi</t>
  </si>
  <si>
    <t>Ritiro e smaltimento rifiuti Marzo 2023 bombolette gas</t>
  </si>
  <si>
    <t>18.04.2023</t>
  </si>
  <si>
    <t>Determina nr. 71 -servizi</t>
  </si>
  <si>
    <t>Ritiro e smaltimento rifiuti Marzo 2023 big bag</t>
  </si>
  <si>
    <t>Determina nr. 72 -lavori</t>
  </si>
  <si>
    <t>Aff per lavoro Variante rifacimento quadro generale di bassa tensione TD 3522075</t>
  </si>
  <si>
    <t>19.04.2023</t>
  </si>
  <si>
    <t>Determina nr. 73 -fornitura</t>
  </si>
  <si>
    <t>Affidamento diretto fornitura di n. 1 hard disk esterno per ufficio comando</t>
  </si>
  <si>
    <t>Determina nr. 74 -lavori</t>
  </si>
  <si>
    <t>Affidamento diretto intervento manutenzione porte taglia fuoco cucina det</t>
  </si>
  <si>
    <t>20.04.2023</t>
  </si>
  <si>
    <t>Determina nr. 75 -fornitura</t>
  </si>
  <si>
    <t>Affidamento diretto fornitura Informatizzazione servizio sopravvitto e domandine det TD 3531615</t>
  </si>
  <si>
    <t>03.05.2023</t>
  </si>
  <si>
    <t>Determina nr. 76 -fornitura</t>
  </si>
  <si>
    <t>Affidamento diretto fornitura sanitari Inox per Sez VI^ primo piano (ex art 32) TD 3531515</t>
  </si>
  <si>
    <t>Determina nr. 77 -servizi</t>
  </si>
  <si>
    <t>Affidamento diretto servizio di medico competente visite ai detenuti mese di marzo 2023</t>
  </si>
  <si>
    <t>Determina nr. 78 -lavori</t>
  </si>
  <si>
    <t>Affidamento diretto intervento su stampante obliteratrice ticket mensa personale</t>
  </si>
  <si>
    <t>Determina nr. 79 -lavori</t>
  </si>
  <si>
    <t>Affidamento diretto intervento verifica danni su impianto elettrico 4° sezione camera detentiva 7bis</t>
  </si>
  <si>
    <t>Determina nr. 80 -lavori</t>
  </si>
  <si>
    <t>Affidamento diretto TD 3549948 per manutenzione ordinaria antincendio I semestre 2023</t>
  </si>
  <si>
    <t>08.05.2023</t>
  </si>
  <si>
    <t>Determina nr. 81 -fornitura</t>
  </si>
  <si>
    <t>ODA 7256905 per fornitura Nr 80 Televisori Prison Mode con doppio telecomando per camere di pernottamento</t>
  </si>
  <si>
    <t>09.05.2023</t>
  </si>
  <si>
    <t>Determina nr. 82 -fornitura</t>
  </si>
  <si>
    <t>Affidamento diretto fornitura n. 1  macchina controllo banconote SAFESCAN 2210 per Ufficio Cassa</t>
  </si>
  <si>
    <t>Determina nr. 83 -servizi</t>
  </si>
  <si>
    <t>Affidamento diretto per servizio di formazione - Decreto 81-2008 Corso RSPP e ASPP</t>
  </si>
  <si>
    <t>10.05.2023</t>
  </si>
  <si>
    <t>Determina nr. 84 -lavori</t>
  </si>
  <si>
    <t>Affidamento diretto per intervento tecnico presso centralino Prima Porta Istituto</t>
  </si>
  <si>
    <t>Determina nr. 85 -fornitura</t>
  </si>
  <si>
    <t>Affidamento diretto fornitura n. 2 web-cam per Ufficio Tecnico</t>
  </si>
  <si>
    <t>Determina nr. 86 -fornitura</t>
  </si>
  <si>
    <t>Affidamento diretto fornitura vario materiale elettrico MOF</t>
  </si>
  <si>
    <t>11.05.2023</t>
  </si>
  <si>
    <t>Determina nr. 87 -lavori</t>
  </si>
  <si>
    <t>Affidamento diretto per vari interventi tecnici su impianto video-sorveglianza Istituto</t>
  </si>
  <si>
    <t>12.05.2023</t>
  </si>
  <si>
    <t>Determina nr. 88 -fornitura</t>
  </si>
  <si>
    <t>Affidamento diretto fornitura materiale MOF per numerosi danneggiamenti da parte della popolazione detenuta</t>
  </si>
  <si>
    <t>16.05.2023</t>
  </si>
  <si>
    <t>Determina nr. 89 -lavori</t>
  </si>
  <si>
    <t>Affidamento diritto per opere di stasatura rete fognaria presso reparto semiliberi camera nr. 1 – a ratifica intervento del 15.12.2023</t>
  </si>
  <si>
    <t>Determina nr. 90 -fornitura</t>
  </si>
  <si>
    <t>Affidamento diretto per fornitura carta termica per Totem Ufficio Colloqui</t>
  </si>
  <si>
    <t>Determina nr. 91 -fornitura</t>
  </si>
  <si>
    <t>Affidamento diretto ODA 7267367 per fornitura 2 Armadi Ufficio paghe</t>
  </si>
  <si>
    <t>17.05.2023</t>
  </si>
  <si>
    <t>Determina nr. 92 -fornitura</t>
  </si>
  <si>
    <t>Affidamento diretto per fornitura n. 10 paletti in plastica con supporto per varchi metal detector</t>
  </si>
  <si>
    <t>Determina nr. 93 -fornitura</t>
  </si>
  <si>
    <t>Affidamento diretto per fornitura di n. 4 chiavi di riserva</t>
  </si>
  <si>
    <t>Determina nr. 94 -lavori</t>
  </si>
  <si>
    <t>Affidamento diretto TD 3564342 Installa Telecamere I piano IV^Sez "GRANDE SORVEGLIANZA"</t>
  </si>
  <si>
    <t>18.05.2023</t>
  </si>
  <si>
    <t>Determina nr. 95 -fornitura</t>
  </si>
  <si>
    <t>Affidamento diretto fornitura vario materiale per Progetto Teatro – Murales presso intercinta</t>
  </si>
  <si>
    <t>Determina nr. 96 -fornitura</t>
  </si>
  <si>
    <t>Affidamento diretto TD 3567946 fornitura Materassi e Guanciali per dete camere di pernottamento</t>
  </si>
  <si>
    <t>19.05.2023</t>
  </si>
  <si>
    <t>Determina nr. 97 -lavori</t>
  </si>
  <si>
    <t>Affidamento diretto intervento a consuntivo porta sala regia</t>
  </si>
  <si>
    <t>23.05.2023</t>
  </si>
  <si>
    <t>Determina nr. 98 -fornitura</t>
  </si>
  <si>
    <t>Affidamento diretto ODA 7277163 per fornitura canestri per attivita sportive ricreative detenuti</t>
  </si>
  <si>
    <t>24.05.2023</t>
  </si>
  <si>
    <t>Determina nr. 99 -fornitura</t>
  </si>
  <si>
    <t>Affidamento diretto TD 3574870 per fornitura materiale per igiene ambientale e personale</t>
  </si>
  <si>
    <t>25.05.2023</t>
  </si>
  <si>
    <t>Determina nr. 100 -fornitura</t>
  </si>
  <si>
    <t>Affidamento diretto TD 3576538 per fornitura filtri per maschere antigas</t>
  </si>
  <si>
    <t>Determina nr. 101 -fornitura</t>
  </si>
  <si>
    <t>Affidamento diretto fornitura n. 2 wc per detenuti disabili con n. 2 maniglioni inox</t>
  </si>
  <si>
    <t>Determina nr. 102 -lavori</t>
  </si>
  <si>
    <t>Affidamento diretto intervento a consuntivo ascensore 1° sezione (intervento del 09/05/2023</t>
  </si>
  <si>
    <t>31.05.2023</t>
  </si>
  <si>
    <t>Determina nr. 103 -fornitura</t>
  </si>
  <si>
    <t>Affidamento diretto fornitura vario materiale idraulico per mof per bagni presso camere detentive</t>
  </si>
  <si>
    <t>Determina nr. 104 -fornitura</t>
  </si>
  <si>
    <t>Affidamento diretto fornitura n. 50 specchi in plastica per detenuti</t>
  </si>
  <si>
    <t>01.06.2023</t>
  </si>
  <si>
    <t>Determina nr. 105 -lavori</t>
  </si>
  <si>
    <t>Affidamento diretto intervento come da consuntivo impianto elettrico 1° sez camera det. 2 piano terra</t>
  </si>
  <si>
    <t>06.06.2023</t>
  </si>
  <si>
    <t>Determina nr. 106 -lavori</t>
  </si>
  <si>
    <t>Affidamento diretto intervento su videosorveglianza Sesta Sezione a consuntivo</t>
  </si>
  <si>
    <t>08.06.2023</t>
  </si>
  <si>
    <t>Determina nr. 107 -fornitura</t>
  </si>
  <si>
    <t>Affidamento diretto ODA per fornitura CONFEZIONATRICE SOTTOVUOTO per Uff Matricola</t>
  </si>
  <si>
    <t>09.06.2023</t>
  </si>
  <si>
    <t>Determina nr. 108 -lavori</t>
  </si>
  <si>
    <t>Affidamento diretto TD 3601901 per RIPRISTINO TAPPETO ANTITRAUMA AREAA FITNESS II^SEZ</t>
  </si>
  <si>
    <t>13.06.2023</t>
  </si>
  <si>
    <t>Determina nr. 109 -fornitura</t>
  </si>
  <si>
    <t>Affidamento diretto per fornitura Valvole per sanitari VI^Sez primo piano det</t>
  </si>
  <si>
    <t>14.06.2023</t>
  </si>
  <si>
    <t>Determina nr. 110 -fornitura</t>
  </si>
  <si>
    <t>Affidamento diretto per fornitura di GETTACARTE per area detentiva</t>
  </si>
  <si>
    <t>15.06.2023</t>
  </si>
  <si>
    <t>Determina nr. 111 -fornitura</t>
  </si>
  <si>
    <t>Affidamento diretto per fornitura e posa in opera di vaso espansione acqua calda</t>
  </si>
  <si>
    <t>Determina nr. 112 -lavori</t>
  </si>
  <si>
    <t xml:space="preserve">Affidamento diretto per riparazione tubo riscaldamento acqua calda panificio </t>
  </si>
  <si>
    <t>Determina nr. 113 -fornitura</t>
  </si>
  <si>
    <t>Affidamento diretto fornitura varia strumentazione per ufficio tecnico</t>
  </si>
  <si>
    <t>20.06.2023</t>
  </si>
  <si>
    <t>Determina nr. 114 -fornitura</t>
  </si>
  <si>
    <t>Affidamento a seguito Confronto Preventivi per fornitura Piatti Fondi monouso per cucina det</t>
  </si>
  <si>
    <t>Determina nr. 115 - servizi</t>
  </si>
  <si>
    <t>Affidamento diretto per spese alberghiere per missione Personale Polizia Penitenziaria 19-06-2023</t>
  </si>
  <si>
    <t>Determina nr. 116 -servizi</t>
  </si>
  <si>
    <t>Determina nr. 117 -lavori</t>
  </si>
  <si>
    <t>Affidamento diretto intervento come da consuntivo impianto elettrico 1° sez.  p/t camera det. 4</t>
  </si>
  <si>
    <t>21.06.2023</t>
  </si>
  <si>
    <t>Determina nr. 118 -servizi</t>
  </si>
  <si>
    <t>Affidamento diretto interventi vari di disinfestazione varie sezioni mese di aprile 2023</t>
  </si>
  <si>
    <t>23.06.2023</t>
  </si>
  <si>
    <t>Determina nr. 119 -fornitura</t>
  </si>
  <si>
    <t>Affidamento diretto fornitura di lastre in policarbonato I^ sezione piano terra</t>
  </si>
  <si>
    <t>Determina nr. 120 -servizi</t>
  </si>
  <si>
    <t>Affidamento diretto interventi vari di derattizazione Istituto fino al mese di aprile 2023</t>
  </si>
  <si>
    <t>Determina nr. 121 -fornitura</t>
  </si>
  <si>
    <t>Affidamento diretto fornitura n. 20 ventilatori a piantana</t>
  </si>
  <si>
    <t>28.06.2023</t>
  </si>
  <si>
    <t>Casa Circondariale di GENOVA MARASSI</t>
  </si>
  <si>
    <t>INTERVENTO URGENTE DISOTTURAZIONE</t>
  </si>
  <si>
    <t>Fornitura 3 latte smalto murale opaco celeste</t>
  </si>
  <si>
    <t>MATERIALE PER INTERVENTI EDILI IN ECONOMIA</t>
  </si>
  <si>
    <t>SERVIZIO DI RITIRO E SMALTIMENTO ESSICATOIO PRESSO CUCINA DET</t>
  </si>
  <si>
    <t>LAVORI MANUTENZIONE ORDINARIA ATTREZZATURE CUCINA DETENUTI</t>
  </si>
  <si>
    <t>fornitura bricoman sverniciatore</t>
  </si>
  <si>
    <t>lavori - LEV - rimozione intonaci pericolanti reparti detentivi</t>
  </si>
  <si>
    <t>servizi - occlim - man straordinaria termica dicembre 2022</t>
  </si>
  <si>
    <t>restaur art - lavori edili urgenti</t>
  </si>
  <si>
    <t>FORNITURA MATERIALE IGIENICO SANITARIO ISTITUTO</t>
  </si>
  <si>
    <t>servizio - Sigma - valutazione rumore e vibrazione</t>
  </si>
  <si>
    <t>servizi - sigma srl - aggiornamento dvr stress</t>
  </si>
  <si>
    <t>servizi - sigma srl -aggiornamento dvr istituto</t>
  </si>
  <si>
    <t>manutanzione ascensori</t>
  </si>
  <si>
    <t>FORNITURA VETRI E MESSA IN OPERA</t>
  </si>
  <si>
    <t>FORNITURA CASSAFORTE A COMBINAZIONE</t>
  </si>
  <si>
    <t>FORNITURA LIBRERIA A GIORNO SEGRETERIA</t>
  </si>
  <si>
    <t>FORNITURA DI PICCOLI ELETTRDOMESTICI</t>
  </si>
  <si>
    <t>FORNITURA E POSA DI CORPI ILLUMINANTI A LED</t>
  </si>
  <si>
    <t>FORNITURA DI PIEGHEVOLI</t>
  </si>
  <si>
    <t>FORNITURA APPENDIABITI A PARETE PER MENSA</t>
  </si>
  <si>
    <t>LAVORI LINEE ALIMENTAZIONE PER ESSICATOIO E PER CUOCIPASTA</t>
  </si>
  <si>
    <t>FORNITURA FORNO MICROONDE PER MOS</t>
  </si>
  <si>
    <t>MANUTENZIONE SBARRA DI ACCESSO CC</t>
  </si>
  <si>
    <t>VIDEO ISPEZIONE RETE FOGNARIA</t>
  </si>
  <si>
    <t>ABBIGLIAMENTO ART 21</t>
  </si>
  <si>
    <t>MANUTENZIONE IMPIANTI I TRIM 2023</t>
  </si>
  <si>
    <t>Fornitura 5 vetri corridoio terza sezione</t>
  </si>
  <si>
    <t>vetro sbarramento rotonda piano terra femminile</t>
  </si>
  <si>
    <t>fornitura bicchieri monoudo, colla attak, quadernoni, umidificatori dito</t>
  </si>
  <si>
    <t>SMONTAGGIO/RIMONTAGGIO E SALDATURA PANNELLATURA FINESTRA</t>
  </si>
  <si>
    <t>INTERVENTO TECNICO SU MACCHINA CONTROLLO PACCHI</t>
  </si>
  <si>
    <t>FORNITURA ALIMENTI BIMBI NIDO</t>
  </si>
  <si>
    <t>CAMBIO RUOTE AD AUTOVETTURA PROTETTA E VEICOLO ABILITATO A TRASPORTO DETENUTI</t>
  </si>
  <si>
    <t>MATERIALE MOF</t>
  </si>
  <si>
    <t>MATERIALE PRESSO LA FERRAMENTE</t>
  </si>
  <si>
    <t>PULIZIE X 1 ANNO DIVISE IN TRIMESTRALI CUCINA DETENUTI</t>
  </si>
  <si>
    <t>MANUTENZIONE STRAORDINARIO VIDEOSORVEGLIANZA</t>
  </si>
  <si>
    <t>INTERVENTO FOGNARIO</t>
  </si>
  <si>
    <t>Manutenzione programmata estintori</t>
  </si>
  <si>
    <t>Casa Circondariale di GENOVA PONTEDECIMO</t>
  </si>
  <si>
    <t>FASTWEB TELEFONIA</t>
  </si>
  <si>
    <t>DETERMINA N. 3 /2020</t>
  </si>
  <si>
    <t>ENEL ENERGIA</t>
  </si>
  <si>
    <t>DETERMINA N. 8 / 2022</t>
  </si>
  <si>
    <t>AGSM GAS NATURALE</t>
  </si>
  <si>
    <t>DETERMINA N. 25 / 2022</t>
  </si>
  <si>
    <t>GASOLIO</t>
  </si>
  <si>
    <t>DETERMINA N. 26 / 2022</t>
  </si>
  <si>
    <t>MATERIALE FERRAMENTA</t>
  </si>
  <si>
    <t>DETERMINA N. 4 DEL 02/02/2023</t>
  </si>
  <si>
    <t>INTERVENTI APPARECCHIATURE CUCINA LAVANDERIA</t>
  </si>
  <si>
    <t>DETERMINA N. 7 DEL 02/02/2023</t>
  </si>
  <si>
    <t>MATERIALE IDRAULICO</t>
  </si>
  <si>
    <t>DETERMINA N. 8 DEL 02/02/2023</t>
  </si>
  <si>
    <t>DETERMINA N. 10 DEL 06/03/2023</t>
  </si>
  <si>
    <t>MATERIALE RISANAMENTO MURATURA E RETE PROTETTIVA</t>
  </si>
  <si>
    <t>DETERMINA N. 11 DEL 06/03/2023</t>
  </si>
  <si>
    <t>SERVIZI POSTALI CORRISPONDENZA ISTITUZIONALE 2023-2025</t>
  </si>
  <si>
    <t>DETERMINA N. 12 DEL 07/03/2023</t>
  </si>
  <si>
    <t>MATERIALE ELETTRONICO, INFORMATICO</t>
  </si>
  <si>
    <t>DETERMINA N. 14 DEL 07/03/2023</t>
  </si>
  <si>
    <t>MANUTENZIONE AFFIDABILITA' PARCO AUTOMEZZI NTP</t>
  </si>
  <si>
    <t>DETERMINA N. 16 DEL 07/03/2023</t>
  </si>
  <si>
    <t>BIGLIETTI AEREI, NAVALI E PRENOTAZIONI ALBERGHIERE</t>
  </si>
  <si>
    <t>DETERMINA N. 17 DEL 07/03/2023</t>
  </si>
  <si>
    <t>LAVAGGIO PARCO AUTOVETTURE POLIZIA PENITENZIARIA</t>
  </si>
  <si>
    <t>DETERMINA N. 18 DEL 08/03/2023</t>
  </si>
  <si>
    <t>DETERMINA N. 19 DEL 23/03/2023</t>
  </si>
  <si>
    <t>MATERIALE IGIENE DETENUTI</t>
  </si>
  <si>
    <t>DETERMINA N. 20 DEL 21/03/2023</t>
  </si>
  <si>
    <t>MATERIALE CANCELLERIA</t>
  </si>
  <si>
    <t>DETERMINA N. 21 DEL 21/03/2023</t>
  </si>
  <si>
    <t>DETERMINA N. 22 DEL 21/03/2023</t>
  </si>
  <si>
    <t>SERRATURA ALLOGGIO COMANDANTE</t>
  </si>
  <si>
    <t>DETERMINA N. 23 DEL 28/03/2023</t>
  </si>
  <si>
    <t>ADEGUAMENTO IMPIANTO ELETTRICO INFERMERIA</t>
  </si>
  <si>
    <t>DETERMINA N. 24 DEL 05/04/2023</t>
  </si>
  <si>
    <t>INTERVENTI IMPIANTO IDRICO E TERMICO ALLOGGIO COMANDANTE</t>
  </si>
  <si>
    <t>DETERMINA N. 25 DEL 12/04/2023</t>
  </si>
  <si>
    <t>SOSTITUZIONE MOTORINO AVVIAMENTO FIAT SCUDO PP491AF</t>
  </si>
  <si>
    <t>DETERMINA N. 26 DEL 14/04/2023</t>
  </si>
  <si>
    <t>INTERVENTI GRIGLIE DI SICUREZZA</t>
  </si>
  <si>
    <t>DETERMINA N. 27 DEL 21/04/2023</t>
  </si>
  <si>
    <t>INTERVENTO DI RECUPERO MEZZO FIAT TALENTO PP708AG</t>
  </si>
  <si>
    <t>DETERMINA N. 28 DEL 21/04/2023</t>
  </si>
  <si>
    <t>MATERIALE INFORMATICO</t>
  </si>
  <si>
    <t>DETERMINA N. 29 DEL 24/04/2023</t>
  </si>
  <si>
    <t>TELEVISORI DETENUTI</t>
  </si>
  <si>
    <t>DETERMINA N. 30 DEL 09/05/2023</t>
  </si>
  <si>
    <t>MATERASSI E GUANCIALI DETENUTI</t>
  </si>
  <si>
    <t>DETERMINA N. 31 DEL 09/05/2023</t>
  </si>
  <si>
    <t>MANUTENZIONE MEZZI POLIZIA PENITENZIARIA</t>
  </si>
  <si>
    <t>DETERMINA N. 32 DEL 08/05/2023</t>
  </si>
  <si>
    <t>SOSTITUZIONE MOTORIZZAZIONE PORTA PEDONALE</t>
  </si>
  <si>
    <t>DETERMINA N. 33 DEL 11/05/2023</t>
  </si>
  <si>
    <t>BATTERIE RICARICABILI</t>
  </si>
  <si>
    <t>DETERMINA N. 34 DEL 16/05/2023</t>
  </si>
  <si>
    <t>PRODOTTI PER ADDOLCITORE</t>
  </si>
  <si>
    <t>DETERMINA N. 35 DEL 16/05/2023</t>
  </si>
  <si>
    <t>N. 9 RETI ANTIGETTO</t>
  </si>
  <si>
    <t>DETERMINA N. 36 DEL 20/05/2023</t>
  </si>
  <si>
    <t>PSICOLOGA - ATTIVITA' DI ALBORATORIO</t>
  </si>
  <si>
    <t>DETERMINA N. 37 DEL 22/05/2023</t>
  </si>
  <si>
    <t>NOLEGGIO MULTIFUNZIONE A COLORI</t>
  </si>
  <si>
    <t>DETERMINA N. 38 DEL 26/05/2023</t>
  </si>
  <si>
    <t>DICHIARAZIONE AMBIENTALE RIFIUTI</t>
  </si>
  <si>
    <t>DETERMINA N. 39 DEL 26/05/2023</t>
  </si>
  <si>
    <t>GRUPPO DI CONTINUITA' UFFICI</t>
  </si>
  <si>
    <t>DETERMINA N. 40 DEL 26/05/2023</t>
  </si>
  <si>
    <t>AGGIORNAMENTO SOFTWARE CENTRALINO DETENUTI</t>
  </si>
  <si>
    <t>DETERMINA N. 41 DEL 29/05/2023</t>
  </si>
  <si>
    <t>SOSTITUZIONE SCHEDA CONDIZIONATORE</t>
  </si>
  <si>
    <t>DETERMINA N. 42 DEL 29/05/2023</t>
  </si>
  <si>
    <t>DETERMINA N. 43 DEL 07/06/2023</t>
  </si>
  <si>
    <t>BILANCIA DI PRECISIONE + DROP TEST</t>
  </si>
  <si>
    <t>DETERMINA N. 44 DEL 08/06/2023</t>
  </si>
  <si>
    <t>DPI LAVORANTI CUCINA</t>
  </si>
  <si>
    <t>DETERMINA N. 45 DEL 08/06/2023</t>
  </si>
  <si>
    <t>RILEVATORE BANCONOTE FALSE</t>
  </si>
  <si>
    <t>DETERMINA N. 46 DEL 09/06/2023</t>
  </si>
  <si>
    <t>INTERVENTO DI RECUPERO MEZZO FIAT SCUDO PP491AF</t>
  </si>
  <si>
    <t>DETERMINA N. 47 DEL 10/06/2023</t>
  </si>
  <si>
    <t>MANUTENZIONE STRAORDINARIA PRESIDI ANTINCENDIO</t>
  </si>
  <si>
    <t>DETERMINA N. 48 DEL 12/06/2023</t>
  </si>
  <si>
    <t>DETERMINA N. 49 DEL 23/06/2023</t>
  </si>
  <si>
    <t>Casa Circondariale di IMPERIA</t>
  </si>
  <si>
    <t>ACQUISTO GASOLIO RISCALDAMENTO</t>
  </si>
  <si>
    <t>DETERMINA N. 1</t>
  </si>
  <si>
    <t>DETERMINA N. 2</t>
  </si>
  <si>
    <t>IMPLEMENTEZIONE IMPIANTO TVCC</t>
  </si>
  <si>
    <t>DETERMINA N. 3</t>
  </si>
  <si>
    <t>ACQUISTO N. 10 TELEVISORI</t>
  </si>
  <si>
    <t>DETERMINA N. 4</t>
  </si>
  <si>
    <t xml:space="preserve">TRASPORTO AUTOMEZZO </t>
  </si>
  <si>
    <t>DETERMINA N. 5</t>
  </si>
  <si>
    <t>EQUILIBRATURA GOMME AUTO</t>
  </si>
  <si>
    <t>DETERMINA N. 6</t>
  </si>
  <si>
    <t>DETERMINA N. 7</t>
  </si>
  <si>
    <t>ACQUISTO GPL CUCINE</t>
  </si>
  <si>
    <t>DETERMINA N. 8</t>
  </si>
  <si>
    <t>DETERMINA N. 9</t>
  </si>
  <si>
    <t>ACQUISTO VETRI ANTISFONDAMENTO</t>
  </si>
  <si>
    <t>DETERMINA N. 10</t>
  </si>
  <si>
    <t xml:space="preserve">ACQUISTO LAVABI E WC </t>
  </si>
  <si>
    <t>DETERMINA N. 11</t>
  </si>
  <si>
    <t>ACQUISTO HARD DISK</t>
  </si>
  <si>
    <t>DETERMINA N. 12</t>
  </si>
  <si>
    <t>ACQUISTO PNEUMATICI</t>
  </si>
  <si>
    <t>DETERMINA N. 13</t>
  </si>
  <si>
    <t>DETERMINA N. 14</t>
  </si>
  <si>
    <t>ACQUISTO PORTA INTERNA</t>
  </si>
  <si>
    <t>DETERMINA N. 15</t>
  </si>
  <si>
    <t>ACQUISTO SCHEDE TELEFONICHE</t>
  </si>
  <si>
    <t>DETERMINA N. 16</t>
  </si>
  <si>
    <t>DETERMINA N. 17</t>
  </si>
  <si>
    <t>ACQUISTO DUPLICATI CHIAVI</t>
  </si>
  <si>
    <t>DETERMINA N. 18</t>
  </si>
  <si>
    <t>ACQUISTO MANUALE CANORO</t>
  </si>
  <si>
    <t>DETERMINA N. 19</t>
  </si>
  <si>
    <t>SANIFICAZIONE LEGIONELLA</t>
  </si>
  <si>
    <t>DETERMINA N. 20</t>
  </si>
  <si>
    <t>RIPAZIONE AUTOVETTURE</t>
  </si>
  <si>
    <t>DETERMINA N. 21</t>
  </si>
  <si>
    <t>ACQUISTO TONER</t>
  </si>
  <si>
    <t>DETERMINA N. 22</t>
  </si>
  <si>
    <t>INTERVENTO DISINFESTAZIONE</t>
  </si>
  <si>
    <t>DETERMINA N. 23</t>
  </si>
  <si>
    <t>DETERMINA N. 24</t>
  </si>
  <si>
    <t>ACQUISTO BENZINA</t>
  </si>
  <si>
    <t>DETERMINA N. 25</t>
  </si>
  <si>
    <t>MANUTENZIONE ASCENSORE</t>
  </si>
  <si>
    <t>DETERMINA N. 26</t>
  </si>
  <si>
    <t>DETERMINA N. 27</t>
  </si>
  <si>
    <t>ACQUISTO BOTTIGLIE ACQUA</t>
  </si>
  <si>
    <t>DETERMINA N. 28</t>
  </si>
  <si>
    <t>ACQUISTO MATERIALE AREE VERDI</t>
  </si>
  <si>
    <t>DETERMINA N. 29</t>
  </si>
  <si>
    <t>ACQUISTO SANITARI</t>
  </si>
  <si>
    <t>DETERMINA N. 30</t>
  </si>
  <si>
    <t>ACQUISTO TANICHE</t>
  </si>
  <si>
    <t>DETERMINA N. 31</t>
  </si>
  <si>
    <t>DETERMINA N. 32</t>
  </si>
  <si>
    <t>ACQUISTO N. 50 TELEVISORI</t>
  </si>
  <si>
    <t>DETERMINA N. 33</t>
  </si>
  <si>
    <t>ACQUISTO MATERASSI</t>
  </si>
  <si>
    <t>DETERMINA N. 34</t>
  </si>
  <si>
    <t>ACQUISTO MATERIALE IGIENE</t>
  </si>
  <si>
    <t>DETERMINA N. 35</t>
  </si>
  <si>
    <t>ACQUISTO TANICHE ALSILL</t>
  </si>
  <si>
    <t>DETERMINA N. 36</t>
  </si>
  <si>
    <t>DETERMINA N. 37</t>
  </si>
  <si>
    <t>ACQUISTO BADGES</t>
  </si>
  <si>
    <t>DETERMINA N. 38</t>
  </si>
  <si>
    <t>IMPIANTO CITOFONICO</t>
  </si>
  <si>
    <t>DETERMINA N. 39</t>
  </si>
  <si>
    <t>MANUTENZIONE GRUPPO ELETTROGENO</t>
  </si>
  <si>
    <t>DETERMINA N. 40</t>
  </si>
  <si>
    <t>MANUTENZIONE CABINA MT/BT</t>
  </si>
  <si>
    <t>DETERMINA N. 41</t>
  </si>
  <si>
    <t>INTERVENTO ANTIRUGGINE</t>
  </si>
  <si>
    <t>DETERMINA N. 42</t>
  </si>
  <si>
    <t>ACQUISTO MISCELATORI</t>
  </si>
  <si>
    <t>DETERMINA N. 43</t>
  </si>
  <si>
    <t>MANUTENZIONE IMPIANTO ANTINCENDIO</t>
  </si>
  <si>
    <t>DETERMINA N. 44</t>
  </si>
  <si>
    <t>ACQUISTO DISPOSITIVI SICUREZZA</t>
  </si>
  <si>
    <t>DETERMINA N. 45</t>
  </si>
  <si>
    <t>SMALTIMENTO TONER</t>
  </si>
  <si>
    <t>DETERMINA N. 46</t>
  </si>
  <si>
    <t>ACQUISTO CARTA</t>
  </si>
  <si>
    <t>DETERMINA N. 47</t>
  </si>
  <si>
    <t>ACQUISTO BOX DOCCIA</t>
  </si>
  <si>
    <t>DETERMINA N. 48</t>
  </si>
  <si>
    <t>ACQUISTO CHIAVI E MATERIALE</t>
  </si>
  <si>
    <t>DETERMINA N. 49</t>
  </si>
  <si>
    <t>DETERMINA N. 50</t>
  </si>
  <si>
    <t>ACQUISTO DRUM TAMBURO</t>
  </si>
  <si>
    <t>DETERMINA N. 51</t>
  </si>
  <si>
    <t>Casa Circondariale di SANREMO</t>
  </si>
  <si>
    <t>Curva in polipropilene diam. 160 mm</t>
  </si>
  <si>
    <t>04/01/2023 m_dg.DAPAA07.04/01/2023.0000132.U Casa Circondariale La Spezia</t>
  </si>
  <si>
    <t>Riparazione Fiat Ducato 049 AF carrozzeria</t>
  </si>
  <si>
    <t>30/12/2022 m_dg.DAPAA07.30/12/2022.000009.ID Casa Circondariale La Spezia</t>
  </si>
  <si>
    <t>Riparazione carrozzeria su automezzo Fiat Scudo 537AF</t>
  </si>
  <si>
    <t>03/01/2023 m_dg.DAPAA07.03/01/2023.0000010.U Casa Circondariale La Spezia</t>
  </si>
  <si>
    <t>Riparazione carrozzeria su automezzo Jeep Renegade 876AG</t>
  </si>
  <si>
    <t>03/01/2023 m_dg.DAPAA07.03/01/2023.0000198.U Casa Circondariale La Spezia</t>
  </si>
  <si>
    <t>Acquisto materiale idrico per riparazione tubature</t>
  </si>
  <si>
    <t>05/01/2023 m_dg.DAPAA07.05/01/2023.0000199.U Casa Circondariale La Spezia</t>
  </si>
  <si>
    <t>Manutenzione straord per adeguamento reparti nuovi giunti e accoglienza</t>
  </si>
  <si>
    <t>Forniture</t>
  </si>
  <si>
    <t>05/01/2023 m_dg.DAPAA07.05/01/2023.0000259.U Casa Circondariale La Spezia</t>
  </si>
  <si>
    <t>Congelatori sezioni detentive</t>
  </si>
  <si>
    <t>09/01/2023 m_dg.DAPAA07.09/01/2023.0020367.U Casa Circondariale La Spezia</t>
  </si>
  <si>
    <t>Noleggio fotocopiatrice Kyocera TASKalfa5052ci - Uff.Matricola</t>
  </si>
  <si>
    <t>12/01/2023 m_dg.DAPAA07.12/01/2023.0000523.U Casa Circondariale La Spezia</t>
  </si>
  <si>
    <t>Rinnovo contratto manutenzione ascensori</t>
  </si>
  <si>
    <t>12/01/2023 m_dg.DAPAA07.12/01/2023.0000540.U Casa Circondariale La Spezia</t>
  </si>
  <si>
    <t>Smaltimento rifiuti</t>
  </si>
  <si>
    <t>12/01/2023 m_dg.DAPAA07.12/01/2023.0000517.U Casa Circondariale La Spezia</t>
  </si>
  <si>
    <t>Fornitura uplicato chiavi celle detentive</t>
  </si>
  <si>
    <t>23/01/2023 m_dg.DAPAA07.23/01/2023.0001271.U Casa Circondariale La Spezia</t>
  </si>
  <si>
    <t>Fornitura materiale idraulico</t>
  </si>
  <si>
    <t>16/01/2023 m_dg.DAPAA07.16/01/2023.0000795.U Casa Circondariale La Spezia</t>
  </si>
  <si>
    <t>Riparazione stazione di saldatura Weller WHS 40</t>
  </si>
  <si>
    <t>23/01/2023 m_dg.DAPAA07.23/01/2023.0001270.U Casa Circondariale La Spezia</t>
  </si>
  <si>
    <t>Fornitura materiale MOF</t>
  </si>
  <si>
    <t>19/01/2023 m_dg.DAPAA07.19/01/2023.0001072.U Casa Circondariale La Spezia</t>
  </si>
  <si>
    <t xml:space="preserve">Impianto Elettrico – Fornitura e sostituzione luci </t>
  </si>
  <si>
    <t>23/01/2023 m_dg.DAPAA07.23/01/2023.0001268.U Casa Circondariale La Spezia</t>
  </si>
  <si>
    <t>Toyota Hybrid Business - coppia di catene</t>
  </si>
  <si>
    <t>23/01/2023 m_dg.DAPAA07.23/01/2023.0002184.U Casa Circondariale La Spezia</t>
  </si>
  <si>
    <t>Modifica sistema di tenuta scorrimento porta carraia</t>
  </si>
  <si>
    <t>20/02/2023 m_dg.DAPAA07.20/02/2023.0002911.U Casa Circondariale La Spezia</t>
  </si>
  <si>
    <t>Consuntivo intervento riparazione urgente portone scorrevole automatico</t>
  </si>
  <si>
    <t>09/02/2023 m_dg.DAPAA07.09/02/2023.0002286.U Casa Circondariale La Spezia</t>
  </si>
  <si>
    <t>Opere edili eseguiti in urgenza</t>
  </si>
  <si>
    <t>09/02/2023 m_dg.DAPAA07.09/02/2023.0002282.U Casa Circondariale La Spezia</t>
  </si>
  <si>
    <t>Renault Megane 741AF - batteria e lampadina</t>
  </si>
  <si>
    <t>09/02/2023 m_dg.DAPAA07.09/02/2023.0002384.U Casa Circondariale La Spezia</t>
  </si>
  <si>
    <t>Integrazioni e vitti speciali I° semestre 2023</t>
  </si>
  <si>
    <t>10/02/2023 m_dg.DAPAA07.10/02/2023.0002388.U Casa Circondariale La Spezia</t>
  </si>
  <si>
    <t>Acquisto materiale per Mof</t>
  </si>
  <si>
    <t>14/02/2023 m_dg.DAPAA07.09/02/2023.0002606.U Casa Circondariale La Spezia</t>
  </si>
  <si>
    <t>Acquisto Elettroserrature e chiavi cifrate</t>
  </si>
  <si>
    <t>14/02/2023 m_dg.DAPAA07.09/02/2023.0002607.U Casa Circondariale La Spezia</t>
  </si>
  <si>
    <t>Jeep PP329AG smontaggio e rimontaggio sistema di sucurezza road gard</t>
  </si>
  <si>
    <t>15/02/2023 m_dg.DAPAA07.09/02/2023.0002614.U Casa Circondariale La Spezia</t>
  </si>
  <si>
    <t>Renault Megane 741AF Kit decorazione Polizia Penitenziaria</t>
  </si>
  <si>
    <t>20/02/2023 m_dg.DAPAA07.20/02/2023.0002947.U Casa Circondariale La Spezia</t>
  </si>
  <si>
    <t>Visite mediche personale F.C. e P.P. - 2023</t>
  </si>
  <si>
    <t>20/02/2023 m_dg.DAPAA07.20/02/2023.0003140.U Casa Circondariale La Spezia</t>
  </si>
  <si>
    <t>Visite mediche idoneità detenuti lavoratori 2023</t>
  </si>
  <si>
    <t xml:space="preserve">Manutenzione fognature </t>
  </si>
  <si>
    <t>22/02/2023 m_dg.DAPAA07.22/02/2023.0003115.U Casa Circondariale La Spezia</t>
  </si>
  <si>
    <t>Fornitura lavatrici per sezioni detentive</t>
  </si>
  <si>
    <t>23/02/2023 m_dg.DAPAA07.23/02/2023.0003108.U Casa Circondariale La Spezia</t>
  </si>
  <si>
    <t>disco abrasivo pelapatate cucina detenuti</t>
  </si>
  <si>
    <t>Mepa</t>
  </si>
  <si>
    <t>Acquisto materiale idraulico e Mof</t>
  </si>
  <si>
    <t>24/02/2023 m_dg.DAPAA07.24/02/2023.0003323.U Casa Circondariale La Spezia</t>
  </si>
  <si>
    <t>Fornitura sacchi per raccolta differenziata</t>
  </si>
  <si>
    <t>Materiale idraulico</t>
  </si>
  <si>
    <t>06/03/2023 m_dg.DAPAA07.06/03/2023.0003896.U Casa Circondariale La Spezia</t>
  </si>
  <si>
    <t>Fornitura cancelleria per attività scolastiche detenuti</t>
  </si>
  <si>
    <t>16/03/2023 m_dg.DAPAA07.16/03/2023.0004765.U Casa Circondariale La Spezia</t>
  </si>
  <si>
    <t>Fiat Talento 446AG Filtri e tagliando</t>
  </si>
  <si>
    <t>10/03/2023 m_dg.DAPAA07.10/03/2023.0004087.U Casa Circondariale La Spezia</t>
  </si>
  <si>
    <t>Fiat Ducato PP491AD - riparazioni varie</t>
  </si>
  <si>
    <t>10/03/2023 m_dg.DAPAA07.10/03/2023.0004086.U Casa Circondariale La Spezia</t>
  </si>
  <si>
    <t>Fornitura materiale igienico sanitario</t>
  </si>
  <si>
    <t>Riparazione portone a 2 ante pieghevoli a libro ingresso</t>
  </si>
  <si>
    <t>17/03/2023 m_dg.DAPAA07.17/03/2023.0004587.U Casa Circondariale La Spezia</t>
  </si>
  <si>
    <t>Fornitura di materiale per manutenzioni varie Mof</t>
  </si>
  <si>
    <t>20/03/2023 m_dg.DAPAA07.20/03/2023.0004585.U Casa Circondariale La Spezia</t>
  </si>
  <si>
    <t>Fornitura attrezzatura digitale</t>
  </si>
  <si>
    <t>20/03/2023 m_dg.DAPAA07.20/03/2023.0004993.U Casa Circondariale La Spezia</t>
  </si>
  <si>
    <t>Unità immagine per stampante scuola detenuti</t>
  </si>
  <si>
    <t>PP329AG controllo affidabilità e collaudo</t>
  </si>
  <si>
    <t>28/03/2023 m_dg.DAPAA07.28/03/2023.0005046.U Casa Circondariale La Spezia</t>
  </si>
  <si>
    <t>PP272AG</t>
  </si>
  <si>
    <t>28/03/2023 m_dg.DAPAA07.28/03/2023.0005071.U Casa Circondariale La Spezia</t>
  </si>
  <si>
    <t>Consuntivo interventi cucina detenuti</t>
  </si>
  <si>
    <t>29/03/2023 m_dg.DAPAA07.29/03/2023.0006280.U Casa Circondariale La Spezia</t>
  </si>
  <si>
    <t>Fornitura materiale Mof</t>
  </si>
  <si>
    <t>03/04/2023 m_dg.DAPAA07.03/04/2023.0005436.U Casa Circondariale La Spezia</t>
  </si>
  <si>
    <t>Fiat Scudo 537AF lavaggio e sanificazine</t>
  </si>
  <si>
    <t>28/04/2023 m_dg.DAPAA07.28/04/2023.0006892.U Casa Circondariale La Spezia</t>
  </si>
  <si>
    <t>Interventi tecnici su impianto TVCC</t>
  </si>
  <si>
    <t>06/04/2023 m_dg.DAPAA07.06/04/2023.0006001.U Casa Circondariale La Spezia</t>
  </si>
  <si>
    <t>Intervento per ricerca guasto, ricerca fotocellule e messa in funzione</t>
  </si>
  <si>
    <t>06/04/2023 m_dg.DAPAA07.06/04/2023.0006576.U Casa Circondariale La Spezia</t>
  </si>
  <si>
    <t>Jeep Renegade 876AG - controllo affidabilità</t>
  </si>
  <si>
    <t>26/05/2023 m_dg.DAPAA07.26/05/2023.0005777.U Casa Circondariale La Spezia</t>
  </si>
  <si>
    <t>Servizio di conduz e manutenz impianti termici con funz di terzo resp</t>
  </si>
  <si>
    <t>11/04/2023 m_dg.DAPAA07.11/04/2023.0005915.U Casa Circondariale La Spezia</t>
  </si>
  <si>
    <t>Lavaggio automezzi scorta</t>
  </si>
  <si>
    <t>28/04/2023 m_dg.DAPAA07.28/04/2023.0006893.E Casa Circondariale La Spezia</t>
  </si>
  <si>
    <t>21/04/2023 m_dg.DAPAA07.21/04/2023.0006474.U Casa Circondariale La Spezia</t>
  </si>
  <si>
    <t>Fpo addolcitore acqua sanitaria per caserma e sezioni detentive</t>
  </si>
  <si>
    <t>26/04/2023 m_dg.DAPAA07.26/04/2023.0006796.U Casa Circondariale La Spezia</t>
  </si>
  <si>
    <t>Fornitura armadietti scuola detenuti</t>
  </si>
  <si>
    <t>Climatizzazione locali mensa di servizio</t>
  </si>
  <si>
    <t>02/05/2023 m_dg.DAPAA07.02/05/2023.0005441.U Casa Circondariale La Spezia</t>
  </si>
  <si>
    <t>Cig annullato</t>
  </si>
  <si>
    <t>Sostituz pompa circuito primario della caldaia n.2 riscaldam area detenuti</t>
  </si>
  <si>
    <t>04/05/2023 m_dg.DAPAA07.04/05/2023.0007350.U Casa Circondariale La Spezia</t>
  </si>
  <si>
    <t>Sostituzione scheda ascensore matr.SP52/92 cucina detenuti</t>
  </si>
  <si>
    <t xml:space="preserve">      05/05/2023 m_dg.DAPAA07.05/05/2023.0007341.U Casa Circondariale La Spezia</t>
  </si>
  <si>
    <t>Finestra caserma agenti</t>
  </si>
  <si>
    <t>11/05/2023 m_dg.DAPAA07.11/05/2023.0007942.U Casa Circondariale La Spezia</t>
  </si>
  <si>
    <t>Servizio di manutenz staz di pompaggio impianto antincendio</t>
  </si>
  <si>
    <t>17/05/2023 m_dg.DAPAA07.17/05/2023.0007972.U Casa Circondariale La Spezia</t>
  </si>
  <si>
    <t>Intervento tecnico su impianto di Videosorveglianza</t>
  </si>
  <si>
    <t>17/05/2023 m_dg.DAPAA07.17/05/2023.0006001.U Casa Circondariale La Spezia</t>
  </si>
  <si>
    <t>Buoni pasto (CIG Annullato)</t>
  </si>
  <si>
    <t>Annullato</t>
  </si>
  <si>
    <t>Prodotto disinfettante per serbatoi impianto</t>
  </si>
  <si>
    <t>18/05/2023 m_dg.DAPAA07.18/05/2023.0008237.U Casa Circondariale La Spezia</t>
  </si>
  <si>
    <t>Fornitura carta igienica</t>
  </si>
  <si>
    <t>18/05/2023 m_dg.DAPAA07.18/05/2023.0008236.U Casa Circondariale La Spezia</t>
  </si>
  <si>
    <t>Materiale manutenzione MOF</t>
  </si>
  <si>
    <t>19/05/2023 m_dg.DAPAA07.19/05/2023.0008490.U Casa Circondariale La Spezia</t>
  </si>
  <si>
    <t>19/06/2023 m_dg.DAPAA07.19/06/2023.0009821.U Casa Circondariale La Spezia</t>
  </si>
  <si>
    <t>Verifiche periodiche ascensori</t>
  </si>
  <si>
    <t>23/06/2023 m_dg.DAPAA07.23/06/2023.0010055.U Casa Circondariale La Spezia</t>
  </si>
  <si>
    <t>Impianto Elettrico-Fornitura e sostituz 22 fari Diosano Rodio 1898</t>
  </si>
  <si>
    <t>27/06/2023 m_dg.DAPAA07.27/06/2023.0010445.U Casa Circondariale La Spezia</t>
  </si>
  <si>
    <t>Sostituz alzacristalli posteriore dx e sx Fiat Grande Punto PP272AG</t>
  </si>
  <si>
    <t>29/06/2023 m_dg.DAPAA07.29/06/2023.0010704.U Casa Circondariale La Spezia</t>
  </si>
  <si>
    <t>Acquisto n.2 taniche da 10 L. di additivo Ad Blue per automezzi Ntp</t>
  </si>
  <si>
    <t>30/06/2023 m_dg.DAPAA07.30/06/2023.0010709.U Casa Circondariale La Spezia</t>
  </si>
  <si>
    <t>Sostituzione parabrezza Fiat Scudo PP537AF</t>
  </si>
  <si>
    <t>30/06/2023 m_dg.DAPAA07.30/06/2023.0010712.U Casa Circondariale La Spezia</t>
  </si>
  <si>
    <t>Lavaggio veicoli semestre Gennaio-Giugno 2023</t>
  </si>
  <si>
    <t>Da inoltrare</t>
  </si>
  <si>
    <t>Casa Circondariale di LA SPEZIA</t>
  </si>
  <si>
    <t>ZCC396AC37</t>
  </si>
  <si>
    <t>INTERVENTO TECNICO IMPIANTO SCARICO SANITRADE</t>
  </si>
  <si>
    <t>DETERMINA N° 1/2023</t>
  </si>
  <si>
    <t>Z6739705AB</t>
  </si>
  <si>
    <t>CONVENZIONE PSICOLOGA GENNAIO MARZO 2023</t>
  </si>
  <si>
    <t>DETERMINA N° 2/2023</t>
  </si>
  <si>
    <t>ZEF3990AC1</t>
  </si>
  <si>
    <t>VARI INTERVENTI IMPIANTO ELETTRICO</t>
  </si>
  <si>
    <t>DETERMINA N° 3/2023</t>
  </si>
  <si>
    <t>Z1639A2D50</t>
  </si>
  <si>
    <t>MANUTENZIONE ANNUALE LETTORE BADGE</t>
  </si>
  <si>
    <t>DETERMINA N° 4/2023</t>
  </si>
  <si>
    <t>Z5C39D7BB2</t>
  </si>
  <si>
    <t>FORNITURA MATERIALE IGIENE E PULIZIA</t>
  </si>
  <si>
    <t>DETERMINA N° 5/2023</t>
  </si>
  <si>
    <t>Z4639E1E68</t>
  </si>
  <si>
    <t>INTERVENTI MANUTENZIONE IMPIANTO ELETTRICO</t>
  </si>
  <si>
    <t>DETERMINA N° 6/2023</t>
  </si>
  <si>
    <t>ZE73A012B3</t>
  </si>
  <si>
    <t>RIPRISTINO MOTO DI SERVIZIO TARGA PP162</t>
  </si>
  <si>
    <t>DETERMINA N° 7/2023</t>
  </si>
  <si>
    <t>ZAB3A021E7</t>
  </si>
  <si>
    <t>FORNITURA TESTI GIURIDICI</t>
  </si>
  <si>
    <t>DETERMINA N° 8/2023</t>
  </si>
  <si>
    <t>Z0C3A08A1E</t>
  </si>
  <si>
    <t>REALIZZAZIONE LINEA ELETTRICA CLIMA BOX AGENTI SEZIONE DETENTIVA</t>
  </si>
  <si>
    <t>DETERMINA N° 9/2023</t>
  </si>
  <si>
    <t>Z503A2A222</t>
  </si>
  <si>
    <t>FORNITURA NEON PER SEZIONE DETENTIVA</t>
  </si>
  <si>
    <t>DETERMINA N° 10/2023</t>
  </si>
  <si>
    <t>ZC03A3169A</t>
  </si>
  <si>
    <t>FORNITURA MANTENITORI ED AVVIATORI PER AUTOMEZZI NUCLEO TRADUZIONI</t>
  </si>
  <si>
    <t>DETERMINA N° 11/2023</t>
  </si>
  <si>
    <t>ZFA3A38848</t>
  </si>
  <si>
    <t>RIPRISTINO PC COMANDANTE E INSTALLAZIONE SOFTWARE VIDEOSORV</t>
  </si>
  <si>
    <t>DETERMINA N° 12/2023</t>
  </si>
  <si>
    <t>ZC33A33EA1</t>
  </si>
  <si>
    <t>FORNITURA MATERIALE CANCELLERIA</t>
  </si>
  <si>
    <t>DETERMINA N° 13/2023</t>
  </si>
  <si>
    <t>Z7F3A77863</t>
  </si>
  <si>
    <t>SERVIZIO PULIZIA STRAORDINARIA DIREZIONE</t>
  </si>
  <si>
    <t>DETERMINA N° 14/2023</t>
  </si>
  <si>
    <t>ZB53A7D852</t>
  </si>
  <si>
    <t>DETERMINA N° 15/2023</t>
  </si>
  <si>
    <t>Z8E3A7D898</t>
  </si>
  <si>
    <t>FORNITURA MATERIALE IGIENE EPULIZIA</t>
  </si>
  <si>
    <t>DETERMINA N° 16/2023</t>
  </si>
  <si>
    <t>ZD43A7D8D5</t>
  </si>
  <si>
    <t>DETERMINA N° 17/2023</t>
  </si>
  <si>
    <t>ZD23A7DF28</t>
  </si>
  <si>
    <t>NOLEGGIO MACCHINE FOTOCOPIATRICI</t>
  </si>
  <si>
    <t>DETERMINA N° 18/2023</t>
  </si>
  <si>
    <t>Z0A3A924B1</t>
  </si>
  <si>
    <t>RIPARAZIONE IMPIANTO RISCALDAMENTO</t>
  </si>
  <si>
    <t>DETERMINAN° 19/2023</t>
  </si>
  <si>
    <t>ZB33AB6994</t>
  </si>
  <si>
    <t>FORNITURA CARTA IGIENICA MINI JUMBO</t>
  </si>
  <si>
    <t>DETERMINA N° 22/2023</t>
  </si>
  <si>
    <t>Z8F3ACB514</t>
  </si>
  <si>
    <t>RIPRISTINO MONITOR SALA REGIA 1</t>
  </si>
  <si>
    <t>DETERMINA N° 23/2023</t>
  </si>
  <si>
    <t>Z093ADEFF8</t>
  </si>
  <si>
    <t>DETERMINA N° 24/2023</t>
  </si>
  <si>
    <t>Z923AE79E2</t>
  </si>
  <si>
    <t>FORNITURA 4 LAVATRICI PER SEZIONE DETENTIVA</t>
  </si>
  <si>
    <t>DETERMINA N° 25/2023</t>
  </si>
  <si>
    <t>ZA73B08927</t>
  </si>
  <si>
    <t>INTERVENTO TECNICO IMPIANTO SANITRADE</t>
  </si>
  <si>
    <t>DETERMINA N° 26/2023</t>
  </si>
  <si>
    <t>ZC13B27679</t>
  </si>
  <si>
    <t>FORNITURA TELECOMANDI E 3 CORDLESS</t>
  </si>
  <si>
    <t>DETERMINA N° 27/2023</t>
  </si>
  <si>
    <t>Z3C3B2CF25</t>
  </si>
  <si>
    <t>FORNITURA N° 3 SWICHT DI RETE</t>
  </si>
  <si>
    <t>DETERMINA N° 28/2023</t>
  </si>
  <si>
    <t>Z8B3B4A679</t>
  </si>
  <si>
    <t>RIPARAZ PORTA AUTOMATIZZATA SEZIONE DETENTIVA</t>
  </si>
  <si>
    <t>DETERMINA N° 29/2023</t>
  </si>
  <si>
    <t>ZAA3B4A310</t>
  </si>
  <si>
    <t>RIPARAZIONE AUTOMEZZO TARGA PP209AF</t>
  </si>
  <si>
    <t>DETERMINA N° 30/2023</t>
  </si>
  <si>
    <t>Z0E3B86118</t>
  </si>
  <si>
    <t>FORNITURA SCHEDE TELEFONICHE POPOLAZIONE DETENUTA</t>
  </si>
  <si>
    <t>DETERMINA N° 31/2023</t>
  </si>
  <si>
    <t>ZA93BA21C4</t>
  </si>
  <si>
    <t>FORNITURA VENTILATORI E CONGELATORE PER SEZIONE DETENTIVA</t>
  </si>
  <si>
    <t>DETERMINA N° 32/2023</t>
  </si>
  <si>
    <t>ZEC3BABE12</t>
  </si>
  <si>
    <t>INTERVENTO TECNICO CENTRALINO TELEFONICO</t>
  </si>
  <si>
    <t>DETERMINA N° 33/2023</t>
  </si>
  <si>
    <t>Z623BACECD</t>
  </si>
  <si>
    <t>CONVENZIONE PSICOLOGO APRILE DICEMBRE 2023</t>
  </si>
  <si>
    <t>DETERMINA N° 34/2023</t>
  </si>
  <si>
    <t>Casa di Reclusione di  CHIAVARI</t>
  </si>
  <si>
    <t>lavori</t>
  </si>
  <si>
    <t>spostamento telecamere imp verbano</t>
  </si>
  <si>
    <t>forniture</t>
  </si>
  <si>
    <t>acquisto mensole</t>
  </si>
  <si>
    <t>fornitura matriale per bibiolteca</t>
  </si>
  <si>
    <t>fornitura materiale pulizia icefor</t>
  </si>
  <si>
    <t>fornitura materiale idraulico fieris</t>
  </si>
  <si>
    <t>fornitura materiale facile consumo cypir</t>
  </si>
  <si>
    <t>fornitura materiale edile rovaletti</t>
  </si>
  <si>
    <t>manutenzione asciugatrice vs</t>
  </si>
  <si>
    <t>cancelleria myo</t>
  </si>
  <si>
    <t>riparazione cancello imp.verbano</t>
  </si>
  <si>
    <t>riparazione domolitore pallotta</t>
  </si>
  <si>
    <t>servizi</t>
  </si>
  <si>
    <t>biglietti personale cir viaggi</t>
  </si>
  <si>
    <t>manutenzione elevatori anno 2023 Degiorgi e Macalli Srl</t>
  </si>
  <si>
    <t>verifica semestrale dotazione antincendio GRAFER</t>
  </si>
  <si>
    <t>ordine stoviglie detenuti casalinda</t>
  </si>
  <si>
    <t>tagliando FIAT SCUDO 833AF F.LLI BORGHINI</t>
  </si>
  <si>
    <t>biglietti aerei dr. La Gala CIr Viaggi</t>
  </si>
  <si>
    <t>riparazione maniglia automezzo 833AF BORGHINI</t>
  </si>
  <si>
    <t>Spese postali anno 2023</t>
  </si>
  <si>
    <t>N° 1 DEL 09/01/2023</t>
  </si>
  <si>
    <t>Servizio di manutenzione ed assistenza programma gestione presenze del personale anno 2023</t>
  </si>
  <si>
    <t>N° 2 DEL 09/01/2023</t>
  </si>
  <si>
    <t>N° 3 DEL 10/01/2023</t>
  </si>
  <si>
    <t>Conduzione centrali termiche anno 2023</t>
  </si>
  <si>
    <t>N° 4 DEL 10/01/2023</t>
  </si>
  <si>
    <t>Assistenza impianti addolcimento e legionella anno 2023</t>
  </si>
  <si>
    <t>N° 5 DEL 11/01/2023</t>
  </si>
  <si>
    <t>Sostituzione e configurazione terminale rilevazione presenze</t>
  </si>
  <si>
    <t>N° 6 DEL 11/01/2023</t>
  </si>
  <si>
    <t>Cancelleria</t>
  </si>
  <si>
    <t>N° 7 DEL 12/01/2023</t>
  </si>
  <si>
    <t>Affidamento diretto in adesione a Convenzione</t>
  </si>
  <si>
    <t>N° 8 DEL 16/01/2023</t>
  </si>
  <si>
    <t>Sorveglianza sanitaria 2023/2024</t>
  </si>
  <si>
    <t>N° 9 DEL 17/01/2023</t>
  </si>
  <si>
    <t>Tamponi e mascherine</t>
  </si>
  <si>
    <t>N° 10 DEL 17/01/2023</t>
  </si>
  <si>
    <t>Apriscatole per cucina detenuti</t>
  </si>
  <si>
    <t>N° 11 DEL 18/01/2023</t>
  </si>
  <si>
    <t>Fornitura chiudiporta aereodinamico regolabile</t>
  </si>
  <si>
    <t>N° 12 DEL 20/01/2023</t>
  </si>
  <si>
    <t>Fornitura e posa di una pompa di rilancio riscaldamento caserma agenti</t>
  </si>
  <si>
    <t>N° 13 DEL 20/01/2023</t>
  </si>
  <si>
    <t>Armadi spogliatoio corsi professionali detenuti</t>
  </si>
  <si>
    <t>N° 14 DEL 27/01/2023</t>
  </si>
  <si>
    <t>Fornitura materiale igiene e pulizia</t>
  </si>
  <si>
    <t>N° 15 DEL 27/01/2023</t>
  </si>
  <si>
    <t>N° 16 DEL 30/01/2023</t>
  </si>
  <si>
    <t>Accessori per automezzi</t>
  </si>
  <si>
    <t>N° 17 DEL 30/01/2023</t>
  </si>
  <si>
    <t>Manutenzione ordinaria ascensori anno 2023</t>
  </si>
  <si>
    <t>N° 18 DEL 02/02/2023</t>
  </si>
  <si>
    <t>Manutenzione periodica sistema di rilevazione incendi anno 2023</t>
  </si>
  <si>
    <t>N° 19 DEL 03/02/2023</t>
  </si>
  <si>
    <t>Acquisto badge magnetici</t>
  </si>
  <si>
    <t>N° 20 DEL 03/02/2023</t>
  </si>
  <si>
    <t>Controllo semestrale dispositivi antincendio anno 2023</t>
  </si>
  <si>
    <t>N° 21 DEL 06/02/2023</t>
  </si>
  <si>
    <t>Riparazione ascensore infermeria</t>
  </si>
  <si>
    <t>N° 22 DEL 06/02/2023</t>
  </si>
  <si>
    <t>Manutenzione impianto elettrico</t>
  </si>
  <si>
    <t>N° 23 DEL 07/02/2023</t>
  </si>
  <si>
    <t>Sostituzione apparecchiature di videosorveglianza non funzionanti</t>
  </si>
  <si>
    <t>N° 24 DEL 07/02/2023</t>
  </si>
  <si>
    <t>Ripristino linea telefonica ufficio ispettori</t>
  </si>
  <si>
    <t>N° 25 DEL 08/02/2023</t>
  </si>
  <si>
    <t>Manutenzioni varie impianto idrico e termico</t>
  </si>
  <si>
    <t>N° 26 DEL 13/02/2023</t>
  </si>
  <si>
    <t>N° 27 DEL 17/02/2023</t>
  </si>
  <si>
    <t>Riparazione ascensore sezioni detentive</t>
  </si>
  <si>
    <t>N° 28 DEL 17/02/2023</t>
  </si>
  <si>
    <t>Riparazione straordinaria lavastoviglie</t>
  </si>
  <si>
    <t>N° 29 DEL 22/02/2023</t>
  </si>
  <si>
    <t xml:space="preserve">Ripristino intonaco muro di cinta </t>
  </si>
  <si>
    <t>N° 30 DEL 01/03/2023</t>
  </si>
  <si>
    <t>Sostituzione fotocellula ascensore infermeria</t>
  </si>
  <si>
    <t>N° 31 DEL 01/03/2023</t>
  </si>
  <si>
    <t>Impanto elettrico sala colloqui</t>
  </si>
  <si>
    <t>N° 32 DEL 07/03/2023</t>
  </si>
  <si>
    <t>Verifica periodica ascensori</t>
  </si>
  <si>
    <t>N° 33 DEL 07/03/2023</t>
  </si>
  <si>
    <t>Revisione automezzi</t>
  </si>
  <si>
    <t>N° 34 DEL 07/03/2023</t>
  </si>
  <si>
    <t>Problemi linea telefonica detenuti</t>
  </si>
  <si>
    <t>N° 35 DEL 16/03/2023</t>
  </si>
  <si>
    <t>Servizio di pernottamento personale in missione alla C.C. Biella</t>
  </si>
  <si>
    <t>N° 36 DEL 17/03/2023</t>
  </si>
  <si>
    <t>Assistenza carrello</t>
  </si>
  <si>
    <t>N° 37 DEL 28/03/2023</t>
  </si>
  <si>
    <t>Fornitura prodotti per il trattamento acqua</t>
  </si>
  <si>
    <t>N° 38 DEL 28/03/2023</t>
  </si>
  <si>
    <t>Cancelleria corsi scolastici</t>
  </si>
  <si>
    <t>N° 39 DEL 03/04/2023</t>
  </si>
  <si>
    <t>Fornitura specchi per detenuti</t>
  </si>
  <si>
    <t>N° 40 DEL 05/04/2023</t>
  </si>
  <si>
    <t>Cambio gomme stagionali Scudo e Talento</t>
  </si>
  <si>
    <t>N° 41 DEL 05/04/2023</t>
  </si>
  <si>
    <t>Sostituzione accumulatori impianti sicurezza</t>
  </si>
  <si>
    <t>N° 42 DEL 07/04/2023</t>
  </si>
  <si>
    <t>Impianto di chiamata reparto semiliberi</t>
  </si>
  <si>
    <t>N° 43 DEL 07/03/2023</t>
  </si>
  <si>
    <t>Fornitura gas naturale</t>
  </si>
  <si>
    <t>N° 44 DEL 24/04/2023</t>
  </si>
  <si>
    <t>Diritti agenzia biglietteria area traduzione detenuto</t>
  </si>
  <si>
    <t>N° 45 DEL 28/04/2023</t>
  </si>
  <si>
    <t>Spurgo fossa biologica</t>
  </si>
  <si>
    <t>N° 46 DEL 28/04/2023</t>
  </si>
  <si>
    <t>Cambio gomme stagionali Fiat Punto</t>
  </si>
  <si>
    <t>N° 47 DEL 10/05/2023</t>
  </si>
  <si>
    <t>Sostituzione alette parasole Fiat Bravo</t>
  </si>
  <si>
    <t>N° 48 DEL 10/05/2023</t>
  </si>
  <si>
    <t>Fornitura asciugamani elettrici</t>
  </si>
  <si>
    <t>N° 49 DEL 15/05/2023</t>
  </si>
  <si>
    <t>Fornitura tagliacapelli elettrici</t>
  </si>
  <si>
    <t>N° 50 DEL 15/05/2023</t>
  </si>
  <si>
    <t>N° 51 DEL 16/05/2023</t>
  </si>
  <si>
    <t>Manutenzione attrezzature cucina detenuti</t>
  </si>
  <si>
    <t>N° 52 DEL 16/05/2023</t>
  </si>
  <si>
    <t>Sostituzione ruote carrello elevatore</t>
  </si>
  <si>
    <t>N° 53 DEL 16/05/2023</t>
  </si>
  <si>
    <t>Lavori di risanamento parziale del muro di cinta</t>
  </si>
  <si>
    <t>N° 54 DEL 26/05/2023</t>
  </si>
  <si>
    <t>Tappetini per Ford Transit</t>
  </si>
  <si>
    <t>N° 55 DEL 29/05/2023</t>
  </si>
  <si>
    <t>Campionamento ed analisi legionella acqua</t>
  </si>
  <si>
    <t>N° 56 DEL 29/05/2023</t>
  </si>
  <si>
    <t>Sistemazione impianto elettrico portineria ed armeria</t>
  </si>
  <si>
    <t>N° 57 DEL 06/06/2023</t>
  </si>
  <si>
    <t>Manutenzione impianto elettrico mensa del personale</t>
  </si>
  <si>
    <t>N° 58 DEL 06/06/2023</t>
  </si>
  <si>
    <t>Manutenzione Fiat Punto</t>
  </si>
  <si>
    <t>N° 59 DEL 06/06/2023</t>
  </si>
  <si>
    <t>Attrezzatura palestra detenuti</t>
  </si>
  <si>
    <t>N° 60 DEL 06/06/2023</t>
  </si>
  <si>
    <t>Televisori per detenuti</t>
  </si>
  <si>
    <t>N° 61 DEL 09/06/2023</t>
  </si>
  <si>
    <t>Sostituzione cavi attrezzatura multifunzione palestra detenuti</t>
  </si>
  <si>
    <t>N° 62 DEL 14/06/2023</t>
  </si>
  <si>
    <t>Acquisto pergamene per festa del corpo polizia penitenziaria</t>
  </si>
  <si>
    <t>N° 63 DEL 16/06/2023</t>
  </si>
  <si>
    <t>Fornitura materiale in ferro</t>
  </si>
  <si>
    <t>N° 64 DEL 16/06/2023</t>
  </si>
  <si>
    <t>Proiezioni cinematografiche a favore dei detenuti</t>
  </si>
  <si>
    <t>N° 65 DEL 16/06/2023</t>
  </si>
  <si>
    <t>Manutenzione ascensore detenuti anno 2023</t>
  </si>
  <si>
    <t>N° 66 DEL 16/06/2023</t>
  </si>
  <si>
    <t>Riparazione telefono interno</t>
  </si>
  <si>
    <t>N° 67 DEL 19/06/2023</t>
  </si>
  <si>
    <t>Sale per addolcitori</t>
  </si>
  <si>
    <t>N° 68 DEL 29/06/2023</t>
  </si>
  <si>
    <t>N° 69 DEL 29/06/2023</t>
  </si>
  <si>
    <t>ACQUISTO N.10 GIOCHI DA TAVOLO RISIKO PER I DETENUTI - DITTA DEALTEK (ROMA)</t>
  </si>
  <si>
    <t>Prot. sn del 02/01/2023 CIG Z5B396367F</t>
  </si>
  <si>
    <t>ACQUISTO DI N.2 SCRIVANIE PER AULA D'ISTRUZIONE E DI N.2 SEDIE - MONDOFFICE (BI)</t>
  </si>
  <si>
    <t>Prot. sn del 03/01/2023 CIG Z5B396367F</t>
  </si>
  <si>
    <t>ACQUISTO N.10 TELEFONI FISSI CON DISPLAY PER UFFICI VARI - DEALTEK (ROMA)</t>
  </si>
  <si>
    <t>Prot. sn del 09/01/2023 CIG  Z50396D54F</t>
  </si>
  <si>
    <t>ACQUISTO SALGEMMA IN SACCHI DA 25KG, PZ. 80 - DITTA NUOVA VALFER SRL</t>
  </si>
  <si>
    <t>Prot. sn del 12/01/2023 CIG ZD0397BED8</t>
  </si>
  <si>
    <t>Acquisto timbri e toner. - L.A.R.T.E. di Caldera G. Aosta</t>
  </si>
  <si>
    <t>Prot. 502 del 18/01/2023 CIG ZCE398CBEF</t>
  </si>
  <si>
    <t>fornitura toner stampante. - Eliografia BERARD Aosta</t>
  </si>
  <si>
    <t>Prot. 338 del 12/01/2023 CIG ZC5398EEC4</t>
  </si>
  <si>
    <t>RIPARAZIONE URGENTE DIVERSI MACCHINARI CUCINA DETENUTI - DEA CUCINE (TO)</t>
  </si>
  <si>
    <t>Prot. sn del 19/01/2023 CIG Z933992CC9</t>
  </si>
  <si>
    <t>Servizio di visite ed esami clinici in convenzione per personale C.C. Brissogne - IRV Aosta</t>
  </si>
  <si>
    <t>Prot. 2777 del 09/03/2023 CIG ZD53A4EFF2</t>
  </si>
  <si>
    <t>Fornitura e posa mangiatoia per topi presso casellario. - Centro DETERAMBIENTE srl</t>
  </si>
  <si>
    <t>Prot. 2993 del 28/03/2023 CIG Z993A930C3</t>
  </si>
  <si>
    <t>Manutenzione presidi antincendio anno 2023 - FAST snc (pr. 054/23)</t>
  </si>
  <si>
    <t>Prot. 257966 del 05/04/2023 CIG Z353AAF447</t>
  </si>
  <si>
    <t xml:space="preserve"> Acquisto Cancelleria - MANUTAN</t>
  </si>
  <si>
    <t>Prot. 281458 del 11/05/2023 CIG Z1B3B1F278</t>
  </si>
  <si>
    <t>ODA Fornitura n. 2 estintori a schiuma per il campo sportivo coperto. - Fast di Trussardi</t>
  </si>
  <si>
    <t>Prot. 306319 del 13/06/2023 CIG Z523B85CDF</t>
  </si>
  <si>
    <t>Lavori impianto anti-scavalcamento a bordo impianto - MB BETTELANI Impianti (TO)</t>
  </si>
  <si>
    <t>Prot. 1070 del 31/01/2023 CIG ZCB39BEA35</t>
  </si>
  <si>
    <t>Lavori impianto anti-scavalcamento sostituzione n. 3 batterie - MB BETTELANI Impianti (TO)</t>
  </si>
  <si>
    <t>Prot. 1474 del 08/02/2023 CIG Z0D39E082E</t>
  </si>
  <si>
    <t>Lavori impianto anti-scavalcamento Manutezione e sostituzione barriera - MB BETTELANI Impianti (TO)</t>
  </si>
  <si>
    <t>Prot. 3040 del 15/03/2023 CIG ZC03A6174A</t>
  </si>
  <si>
    <t>Materiale in legno e oggetti di ferramenta. - BRICOOK AOSTA</t>
  </si>
  <si>
    <t>Prot. 3220 del 17/03/2023 CIG Z5E3A6DE62</t>
  </si>
  <si>
    <t>Materiale di ferramenta MOF. Serratura elettr. per portineria - Ferramenta PERETTO C. &amp; C.</t>
  </si>
  <si>
    <t>Prot. 3318 del 21/03/2023 CIG Z2D3A76D12</t>
  </si>
  <si>
    <t xml:space="preserve">Materiale MOF per copertura tubi idraulici caserma agenti - I.V.I.T. 2 s.n.c. di Quart (AO) </t>
  </si>
  <si>
    <t>Prot. 3319 del 27/03/2023 CIG ZA83A8AB8A</t>
  </si>
  <si>
    <t>ODA Manutenzione presidi antincendio anno 2023 (pr. Fast 054/23) - FAST snc Trussardi F. e S.</t>
  </si>
  <si>
    <t>Acquisto accessori attrezzature per manutenzione aree verdi - MAFER (AO)</t>
  </si>
  <si>
    <t>Prot. 6295 del 07/06/2023 CIG Z873B76755</t>
  </si>
  <si>
    <t>Acquisto materiale elettrico per MOF - SACCHI spa ex Elettric centerQuart (AO)</t>
  </si>
  <si>
    <t>Prot. 6295 del 15/06/2023 CIG Z413B92826</t>
  </si>
  <si>
    <t>Fornitura materiale elettromeccanico x cancello Block House- OEM Menegolo x Benicà (AO)</t>
  </si>
  <si>
    <t>Prot. 6610 del 16/06/2023 CIG Z453B972C3</t>
  </si>
  <si>
    <t>ODA Materiale Igienico sanitario per locali e detenuti - La Casalinda Srl (CN)</t>
  </si>
  <si>
    <t>Prot. 260257 del 12/04/2023 CIG Z263ABC8EB</t>
  </si>
  <si>
    <t>OTD Materiale Igienico sanitario per locali e detenuti - F.LLI PAVONE (CB)</t>
  </si>
  <si>
    <t>Prot. 3566192 del 17/05/2023 CIG Z363AD3124</t>
  </si>
  <si>
    <t>Lavoro di sostituzione sirene Fiat PP381AE - Nuova Auto Alpina Charvensod (AO)</t>
  </si>
  <si>
    <t>Prot. _____ del 20/01/2023 CIG ZAA399911C</t>
  </si>
  <si>
    <t>Revisione Fiat Talento Combi PP216AH - Giovinazzo Igor centro revisione Aosta</t>
  </si>
  <si>
    <t>Prot. _____ del 06/02/2023 CIG Z4A39D2868</t>
  </si>
  <si>
    <t>servizio per n. 1 gomma equilibratura PP046AE - SERIS GOMME Aosta</t>
  </si>
  <si>
    <t>Prot. _____ del 14/02/2023 CIG Z2439F50F4</t>
  </si>
  <si>
    <t>Revisione Fiat Grande Punto PP242AG - Giovinazzo Igor centro revisione Aosta</t>
  </si>
  <si>
    <t>Prot. _____ del 02/03/2023 CIG Z323A32932</t>
  </si>
  <si>
    <t>Sostituzione Ammortizzatori anteriori Punto PP242AG -Nuova Auto Alpina Charvensod (AO)</t>
  </si>
  <si>
    <t>Prot. 3305 del 22/03/2023 CIG  ZA33A75016</t>
  </si>
  <si>
    <t>fornitura Mafrasol per lavaggio auto - VIERIN Cesarina Aosta</t>
  </si>
  <si>
    <t xml:space="preserve"> Prot. 4454 del 19/04/2023 CIG ZD53AD8141</t>
  </si>
  <si>
    <t>lavoro di ripristino funzionamento mezzo PP727AF - AUTALA Torino</t>
  </si>
  <si>
    <t xml:space="preserve"> Prot. 5255 del 02/05/2023  CIG Z6F3B156AA</t>
  </si>
  <si>
    <t>Lavoro sistemazione avantreno Fiat Stilo PP326AE - Nuova Auto Alpina Charvensod (AO)</t>
  </si>
  <si>
    <t>Prot. 6284 del 07/06/2023 CIG Z763B7540B</t>
  </si>
  <si>
    <t>Tagliando ordinario Fiat Talento PP447AG - Nuova Auto Alpina Charvensod (AO)</t>
  </si>
  <si>
    <t>Prot. 6886  del 07/06/2023 CIG ZB33B754CC</t>
  </si>
  <si>
    <t>Revisione Rend Rover PP679AE - Quendoz 4x4 sas Charvensod (AO)</t>
  </si>
  <si>
    <t>Prot. 6318 del 08/06/2023 CIG Z8B3B7A533</t>
  </si>
  <si>
    <t>Revisione Fiat Combi PP381AE - Quendoz 4x4 sas Charvensod (AO)</t>
  </si>
  <si>
    <t>Prot. 6316 del 08/06/2023 CIG Z233B7A59A</t>
  </si>
  <si>
    <t>Revisione Fiat Talento PP447AG - Quendoz 4x4 sas Charvensod (AO)</t>
  </si>
  <si>
    <t>Prot. 6317 del 08/06/2023 CIG Z243B7A5DF</t>
  </si>
  <si>
    <t>Riparazione Fiat Talento PP216AH - Scarfò e Gullone carrozeria Sarre (AO)</t>
  </si>
  <si>
    <t>Prot. 6796 del 16/06/2023 CIG Z393B94F2C</t>
  </si>
  <si>
    <t>Fornitura materiale per corso cucina rep. ristr. - FAST srl Trieste (TS)</t>
  </si>
  <si>
    <t>Prot. 3590 del 28/03/2023 CIG ZE73A90FDC</t>
  </si>
  <si>
    <t>Acquisto corso di scacchi SERD - LE DUE TORRI srl (BO)</t>
  </si>
  <si>
    <t>Prot. 226792 del 02/03/2023 CIG ZAE3A32657</t>
  </si>
  <si>
    <t>ODA Asquisto materiale minuteria per corso scacchi - NUOVA VALFER (AO)</t>
  </si>
  <si>
    <t>Prot. 2158 del 23/03/2023 CIG Z5D3A8CD40</t>
  </si>
  <si>
    <t>Servizio di prove su materiali da costruzione per campo sportivo - TECNO PIEMONTE (VC)</t>
  </si>
  <si>
    <t>Prot. 6604 del 15/06/2023 CIG Z853B90D60</t>
  </si>
  <si>
    <t>Servizio di rilevazione e gestione delle presenze del personale del Prap - Anno 2023</t>
  </si>
  <si>
    <t>Affidamento del servizio di emissione biglietteria aerea e ferroviaria per l'anno 2023</t>
  </si>
  <si>
    <t>Contratto di manutenzione ordinaria Ascensore - Anno 2023</t>
  </si>
  <si>
    <t>Servizio di raccomandate Poste Italiane</t>
  </si>
  <si>
    <t>Sevizio di Pick Up Poste Italiane</t>
  </si>
  <si>
    <t>Attività di Medico competente in materia di protezione dei lavoratori - D.Lgs. 81/2008</t>
  </si>
  <si>
    <t>Manutenzione imianto di condizionamento uffici, uta, produzione A.C.S. e sanificanzione impianti</t>
  </si>
  <si>
    <t xml:space="preserve">Noleggio fotocopiatrice Multifunzione  </t>
  </si>
  <si>
    <t xml:space="preserve">Acq. fotocamera + registratori audio </t>
  </si>
  <si>
    <t>Progetto "Prati-care Comunità"</t>
  </si>
  <si>
    <t>Acq. libri vari</t>
  </si>
  <si>
    <t>Acq. cavi per computer</t>
  </si>
  <si>
    <t>Servizio esecuzione esami di laboratorio tessuti</t>
  </si>
  <si>
    <t xml:space="preserve">Richiesta di assistenza sanitaria per esercitazioni di tiro presso il poligono </t>
  </si>
  <si>
    <t>Lavoro</t>
  </si>
  <si>
    <t>Revisione estintori in polvere</t>
  </si>
  <si>
    <t>Acq. lettori di smart card</t>
  </si>
  <si>
    <t>Attività di supporto psicologico per il personale di Polizia Penitenziaria</t>
  </si>
  <si>
    <t xml:space="preserve">Tagliando ordinario di manutenzione e controllo di affidabilità </t>
  </si>
  <si>
    <t>Acquisto sedie per vari uffici</t>
  </si>
  <si>
    <t xml:space="preserve">Manutenzione annuale ordinaria e straordinaria degli impianti elettrici, speciali e cabina elettrica </t>
  </si>
  <si>
    <t>Acq. cavi di alimentazione per registratori "Tascan"</t>
  </si>
  <si>
    <t>Acq. cartucce per stampante HP ENVY 6010E</t>
  </si>
  <si>
    <t>Installazione impianto di segnalazione ottica-acustica in caso di mancanza rete UPS</t>
  </si>
  <si>
    <t>Acq. di nr. 02 armadi di sicurezza</t>
  </si>
  <si>
    <t>Manutenzione impianti elettrici Prap 2023</t>
  </si>
  <si>
    <t>Ampliamento impianti TVCC e sicurezza antintrusione Prap To</t>
  </si>
  <si>
    <t>Riparazione Alfa Romeo 159</t>
  </si>
  <si>
    <t>Fornitura accessori per fotocamera DJI</t>
  </si>
  <si>
    <t>Richiesta fornitura di badge per rilevazione presenze personale</t>
  </si>
  <si>
    <t xml:space="preserve">Affidamento del servizio lavaggio autovetture PRAP </t>
  </si>
  <si>
    <t xml:space="preserve">Canone di ospitalità ponti radio Monte Faudo </t>
  </si>
  <si>
    <t>Acq. addittivo per auto diesel</t>
  </si>
  <si>
    <t>Acq.telefoni e riprogrammazione di nuovi apparati telefonici</t>
  </si>
  <si>
    <t xml:space="preserve">Riparazione e tagliando Fiat Grande Punto </t>
  </si>
  <si>
    <t>Riparazione meccanica Fiat Bravo</t>
  </si>
  <si>
    <t>Vari interventi su climatizzazione e produzione ACS</t>
  </si>
  <si>
    <t>Acq.cancelleria per vari uffici</t>
  </si>
  <si>
    <t>Cambio gomme invernali con quelle estive</t>
  </si>
  <si>
    <t>Acq. di microfono per videoconferenze</t>
  </si>
  <si>
    <t>Acq. etichette per inventario materiale</t>
  </si>
  <si>
    <t xml:space="preserve">Acq. vari libri </t>
  </si>
  <si>
    <t>Progetto di prevenzione incendio e adempimenti per (SCIA) - Archivio cartaceo piano terra del Provveditorato</t>
  </si>
  <si>
    <t>Corso di aggiornamento nuovo codice degli appaltri</t>
  </si>
  <si>
    <t>Lavori da eseguire su Cabina Media Tensione</t>
  </si>
  <si>
    <t xml:space="preserve">Acq. materiale vario per autovetture </t>
  </si>
  <si>
    <t>Sostituzione freni auto Toyota Yaris</t>
  </si>
  <si>
    <t>Corso di formazione per gli operatori di Polizia Penitenziaria</t>
  </si>
  <si>
    <t>Acq. cartucce col. Nero per stampante HP ENVY 6010E</t>
  </si>
  <si>
    <t xml:space="preserve">Fornitura di nr. 04 pneumatici per BMW </t>
  </si>
  <si>
    <t>Riparazione BMW</t>
  </si>
  <si>
    <t xml:space="preserve">Acq. libro </t>
  </si>
  <si>
    <t>Acq. programma CerTus-PSC (Sicurezza Cantieri)</t>
  </si>
  <si>
    <t>Disinfestazine locali Prap</t>
  </si>
  <si>
    <t>Riparazione e acq. pneumatici per BMW</t>
  </si>
  <si>
    <t>Sostituzione di varie serrature</t>
  </si>
  <si>
    <t>Riparazione ns. bollatrice</t>
  </si>
  <si>
    <t>Lavori da eseguire su BMW</t>
  </si>
  <si>
    <t>Acquisto batteria per moto Ducati</t>
  </si>
  <si>
    <t>Fornitura di bobine asciugamani</t>
  </si>
  <si>
    <t>Fornitura di nr. 02 monitor Philips da 32"</t>
  </si>
  <si>
    <t>Acq. lampeggianti blu per veicoli</t>
  </si>
  <si>
    <t>Fornitura catering per convegno</t>
  </si>
  <si>
    <t>Provveditorato Regionale di TORINO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</si>
</sst>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"/>
    <numFmt numFmtId="165" formatCode="d/m/yyyy"/>
    <numFmt numFmtId="166" formatCode="_-[$€-2]\ * #,##0.00_-;\-[$€-2]\ * #,##0.00_-;_-[$€-2]\ * \-??_-"/>
    <numFmt numFmtId="167" formatCode="_-[$€-2]\ * #,##0.00_-;\-[$€-2]\ * #,##0.00_-;_-[$€-2]\ * &quot;-&quot;??_-;_-@"/>
    <numFmt numFmtId="168" formatCode="_-[$€-410]\ * #,##0.00_-;\-[$€-410]\ * #,##0.00_-;_-[$€-410]\ * &quot;-&quot;??_-;_-@"/>
    <numFmt numFmtId="169" formatCode="#,##0.00\ &quot;€&quot;"/>
    <numFmt numFmtId="170" formatCode="&quot;€&quot;\ #,##0.00"/>
    <numFmt numFmtId="171" formatCode="_-&quot;€&quot;\ * #,##0.00_-;\-&quot;€&quot;\ * #,##0.00_-;_-&quot;€&quot;\ * &quot;-&quot;??_-;_-@_-"/>
    <numFmt numFmtId="172" formatCode="_-&quot;€ &quot;* #,##0.00_-;&quot;-€ &quot;* #,##0.00_-;_-&quot;€ &quot;* \-??_-;_-@"/>
    <numFmt numFmtId="173" formatCode="#,##0.00\ _€"/>
    <numFmt numFmtId="174" formatCode="[$€-2]\ #,##0.00;[Red]\-[$€-2]\ #,##0.00"/>
  </numFmts>
  <fonts count="22" x14ac:knownFonts="1">
    <font>
      <sz val="11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b/>
      <sz val="11"/>
      <color rgb="FF1F497D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6"/>
      <color theme="1"/>
      <name val="Garamond"/>
      <family val="1"/>
    </font>
    <font>
      <b/>
      <sz val="16"/>
      <name val="Garamond"/>
      <family val="1"/>
    </font>
    <font>
      <sz val="12"/>
      <color indexed="8"/>
      <name val="Garamond"/>
      <family val="1"/>
    </font>
    <font>
      <sz val="12"/>
      <color rgb="FF000000"/>
      <name val="Garamond"/>
      <family val="1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2"/>
      <name val="Garamond"/>
      <family val="1"/>
    </font>
    <font>
      <sz val="10"/>
      <name val="Arial"/>
      <family val="2"/>
    </font>
    <font>
      <sz val="12"/>
      <color rgb="FF313840"/>
      <name val="Garamond"/>
      <family val="1"/>
    </font>
    <font>
      <sz val="10"/>
      <color theme="1"/>
      <name val="Garamond"/>
      <family val="1"/>
    </font>
    <font>
      <sz val="9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rgb="FF000000"/>
      <name val="Garamond"/>
      <family val="1"/>
      <charset val="1"/>
    </font>
    <font>
      <sz val="12"/>
      <color rgb="FF000000"/>
      <name val="Garamond"/>
      <family val="1"/>
      <charset val="1"/>
    </font>
    <font>
      <b/>
      <sz val="18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rgb="FFF9F9F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2" applyProtection="0"/>
    <xf numFmtId="0" fontId="4" fillId="0" borderId="0"/>
    <xf numFmtId="0" fontId="5" fillId="0" borderId="0"/>
    <xf numFmtId="166" fontId="6" fillId="0" borderId="0" applyFill="0" applyBorder="0" applyAlignment="0" applyProtection="0"/>
    <xf numFmtId="44" fontId="11" fillId="0" borderId="0" applyFont="0" applyFill="0" applyBorder="0" applyAlignment="0" applyProtection="0"/>
    <xf numFmtId="0" fontId="14" fillId="0" borderId="0"/>
    <xf numFmtId="43" fontId="11" fillId="0" borderId="0" applyFont="0" applyFill="0" applyBorder="0" applyAlignment="0" applyProtection="0"/>
  </cellStyleXfs>
  <cellXfs count="1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 wrapText="1"/>
    </xf>
    <xf numFmtId="164" fontId="9" fillId="2" borderId="3" xfId="3" applyNumberFormat="1" applyFont="1" applyFill="1" applyBorder="1" applyAlignment="1">
      <alignment horizontal="center" vertical="center"/>
    </xf>
    <xf numFmtId="165" fontId="9" fillId="0" borderId="3" xfId="3" applyNumberFormat="1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 wrapText="1"/>
    </xf>
    <xf numFmtId="164" fontId="9" fillId="2" borderId="4" xfId="3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164" fontId="9" fillId="2" borderId="1" xfId="3" applyNumberFormat="1" applyFont="1" applyFill="1" applyBorder="1" applyAlignment="1">
      <alignment horizontal="center" vertical="center"/>
    </xf>
    <xf numFmtId="168" fontId="9" fillId="0" borderId="5" xfId="3" applyNumberFormat="1" applyFont="1" applyBorder="1" applyAlignment="1">
      <alignment horizontal="center" vertical="center" wrapText="1"/>
    </xf>
    <xf numFmtId="168" fontId="9" fillId="0" borderId="3" xfId="3" applyNumberFormat="1" applyFont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167" fontId="9" fillId="0" borderId="3" xfId="3" applyNumberFormat="1" applyFont="1" applyBorder="1" applyAlignment="1">
      <alignment horizontal="center" vertical="center" wrapText="1"/>
    </xf>
    <xf numFmtId="165" fontId="9" fillId="0" borderId="3" xfId="3" applyNumberFormat="1" applyFont="1" applyBorder="1" applyAlignment="1">
      <alignment horizontal="center" vertical="center" wrapText="1"/>
    </xf>
    <xf numFmtId="164" fontId="9" fillId="0" borderId="3" xfId="3" applyNumberFormat="1" applyFont="1" applyBorder="1" applyAlignment="1">
      <alignment horizontal="center" vertical="center" wrapText="1"/>
    </xf>
    <xf numFmtId="0" fontId="10" fillId="4" borderId="3" xfId="3" applyFont="1" applyFill="1" applyBorder="1" applyAlignment="1">
      <alignment horizontal="center" vertical="center" wrapText="1"/>
    </xf>
    <xf numFmtId="165" fontId="9" fillId="5" borderId="3" xfId="3" applyNumberFormat="1" applyFont="1" applyFill="1" applyBorder="1" applyAlignment="1">
      <alignment horizontal="center" vertical="center" wrapText="1"/>
    </xf>
    <xf numFmtId="0" fontId="10" fillId="4" borderId="0" xfId="3" applyFont="1" applyFill="1" applyAlignment="1">
      <alignment horizontal="center" vertical="center" wrapText="1"/>
    </xf>
    <xf numFmtId="164" fontId="9" fillId="5" borderId="3" xfId="3" applyNumberFormat="1" applyFont="1" applyFill="1" applyBorder="1" applyAlignment="1">
      <alignment horizontal="center" vertical="center" wrapText="1"/>
    </xf>
    <xf numFmtId="0" fontId="9" fillId="5" borderId="3" xfId="3" applyFont="1" applyFill="1" applyBorder="1" applyAlignment="1">
      <alignment horizontal="center" vertical="center" wrapText="1"/>
    </xf>
    <xf numFmtId="0" fontId="9" fillId="5" borderId="4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168" fontId="9" fillId="0" borderId="4" xfId="3" applyNumberFormat="1" applyFont="1" applyBorder="1" applyAlignment="1">
      <alignment horizontal="center" vertical="center" wrapText="1"/>
    </xf>
    <xf numFmtId="165" fontId="9" fillId="0" borderId="4" xfId="3" applyNumberFormat="1" applyFont="1" applyBorder="1" applyAlignment="1">
      <alignment horizontal="center" vertical="center" wrapText="1"/>
    </xf>
    <xf numFmtId="168" fontId="9" fillId="0" borderId="6" xfId="3" applyNumberFormat="1" applyFont="1" applyBorder="1" applyAlignment="1">
      <alignment horizontal="center" vertical="center" wrapText="1"/>
    </xf>
    <xf numFmtId="165" fontId="9" fillId="0" borderId="6" xfId="3" applyNumberFormat="1" applyFont="1" applyBorder="1" applyAlignment="1">
      <alignment horizontal="center" vertical="center" wrapText="1"/>
    </xf>
    <xf numFmtId="165" fontId="9" fillId="0" borderId="7" xfId="3" applyNumberFormat="1" applyFont="1" applyBorder="1" applyAlignment="1">
      <alignment horizontal="center" vertical="center" wrapText="1"/>
    </xf>
    <xf numFmtId="0" fontId="9" fillId="3" borderId="0" xfId="3" applyFont="1" applyFill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2" borderId="3" xfId="3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9" fillId="2" borderId="4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2" borderId="1" xfId="3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164" fontId="9" fillId="2" borderId="8" xfId="3" applyNumberFormat="1" applyFont="1" applyFill="1" applyBorder="1" applyAlignment="1">
      <alignment horizontal="center" vertical="center"/>
    </xf>
    <xf numFmtId="165" fontId="9" fillId="0" borderId="4" xfId="3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4" fontId="9" fillId="0" borderId="1" xfId="5" applyFont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9" fillId="0" borderId="5" xfId="5" applyFont="1" applyBorder="1" applyAlignment="1">
      <alignment horizontal="center" vertical="center" wrapText="1"/>
    </xf>
    <xf numFmtId="165" fontId="9" fillId="2" borderId="10" xfId="0" applyNumberFormat="1" applyFont="1" applyFill="1" applyBorder="1" applyAlignment="1">
      <alignment horizontal="center" vertical="center" wrapText="1"/>
    </xf>
    <xf numFmtId="165" fontId="9" fillId="0" borderId="1" xfId="3" applyNumberFormat="1" applyFont="1" applyBorder="1" applyAlignment="1">
      <alignment horizontal="center" vertical="center" wrapText="1"/>
    </xf>
    <xf numFmtId="168" fontId="9" fillId="0" borderId="3" xfId="3" applyNumberFormat="1" applyFont="1" applyBorder="1" applyAlignment="1">
      <alignment horizontal="right" vertical="center" wrapText="1"/>
    </xf>
    <xf numFmtId="168" fontId="9" fillId="0" borderId="4" xfId="3" applyNumberFormat="1" applyFont="1" applyBorder="1" applyAlignment="1">
      <alignment horizontal="right" vertical="center" wrapText="1"/>
    </xf>
    <xf numFmtId="168" fontId="9" fillId="0" borderId="6" xfId="3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49" fontId="9" fillId="7" borderId="1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6" applyNumberFormat="1" applyFont="1" applyBorder="1" applyAlignment="1" applyProtection="1">
      <alignment horizontal="center" vertical="center" wrapText="1"/>
      <protection locked="0"/>
    </xf>
    <xf numFmtId="169" fontId="12" fillId="0" borderId="1" xfId="0" applyNumberFormat="1" applyFont="1" applyBorder="1" applyAlignment="1">
      <alignment horizontal="right" vertical="center"/>
    </xf>
    <xf numFmtId="169" fontId="13" fillId="0" borderId="1" xfId="0" applyNumberFormat="1" applyFont="1" applyBorder="1" applyAlignment="1">
      <alignment horizontal="right" vertical="center"/>
    </xf>
    <xf numFmtId="169" fontId="13" fillId="0" borderId="1" xfId="0" applyNumberFormat="1" applyFont="1" applyBorder="1" applyAlignment="1">
      <alignment horizontal="right" vertical="center" wrapText="1"/>
    </xf>
    <xf numFmtId="170" fontId="9" fillId="0" borderId="1" xfId="0" applyNumberFormat="1" applyFont="1" applyBorder="1" applyAlignment="1" applyProtection="1">
      <alignment horizontal="right" vertical="center" wrapText="1"/>
      <protection locked="0"/>
    </xf>
    <xf numFmtId="170" fontId="9" fillId="7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4" fontId="9" fillId="0" borderId="1" xfId="5" applyFont="1" applyBorder="1" applyAlignment="1" applyProtection="1">
      <alignment horizontal="center" vertical="center" wrapText="1"/>
    </xf>
    <xf numFmtId="14" fontId="9" fillId="0" borderId="1" xfId="2" applyNumberFormat="1" applyFont="1" applyBorder="1" applyAlignment="1">
      <alignment horizontal="center" vertical="center" wrapText="1"/>
    </xf>
    <xf numFmtId="164" fontId="9" fillId="2" borderId="1" xfId="3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172" fontId="20" fillId="8" borderId="19" xfId="3" applyNumberFormat="1" applyFont="1" applyFill="1" applyBorder="1" applyAlignment="1">
      <alignment horizontal="center" vertical="center" wrapText="1"/>
    </xf>
    <xf numFmtId="165" fontId="20" fillId="0" borderId="19" xfId="3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9" xfId="3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0" xfId="3" applyFont="1" applyBorder="1" applyAlignment="1">
      <alignment horizontal="center" vertical="center" wrapText="1"/>
    </xf>
    <xf numFmtId="172" fontId="20" fillId="8" borderId="20" xfId="3" applyNumberFormat="1" applyFont="1" applyFill="1" applyBorder="1" applyAlignment="1">
      <alignment horizontal="center" vertical="center" wrapText="1"/>
    </xf>
    <xf numFmtId="165" fontId="20" fillId="0" borderId="20" xfId="3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3" fontId="10" fillId="0" borderId="1" xfId="7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 vertical="center" wrapText="1"/>
    </xf>
    <xf numFmtId="173" fontId="12" fillId="0" borderId="1" xfId="0" applyNumberFormat="1" applyFont="1" applyBorder="1" applyAlignment="1">
      <alignment horizontal="right" vertical="center" wrapText="1"/>
    </xf>
    <xf numFmtId="173" fontId="12" fillId="0" borderId="21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174" fontId="12" fillId="0" borderId="1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49" fontId="13" fillId="0" borderId="1" xfId="7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9" fontId="12" fillId="0" borderId="1" xfId="0" applyNumberFormat="1" applyFont="1" applyBorder="1" applyAlignment="1">
      <alignment horizontal="right" vertical="center" wrapText="1"/>
    </xf>
    <xf numFmtId="169" fontId="9" fillId="0" borderId="1" xfId="0" applyNumberFormat="1" applyFont="1" applyBorder="1" applyAlignment="1" applyProtection="1">
      <alignment horizontal="right" vertical="center" wrapText="1"/>
      <protection locked="0"/>
    </xf>
    <xf numFmtId="169" fontId="13" fillId="0" borderId="1" xfId="4" applyNumberFormat="1" applyFont="1" applyFill="1" applyBorder="1" applyAlignment="1" applyProtection="1">
      <alignment horizontal="right" vertical="center" wrapText="1"/>
    </xf>
    <xf numFmtId="165" fontId="9" fillId="0" borderId="1" xfId="3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</cellXfs>
  <cellStyles count="8">
    <cellStyle name="Euro" xfId="4" xr:uid="{D8092511-05AC-4878-95FF-93A1C89A11F4}"/>
    <cellStyle name="Excel Built-in Heading 3" xfId="1" xr:uid="{A90B6A41-9D0F-417B-B572-128C29C5A58D}"/>
    <cellStyle name="Excel Built-in Normal" xfId="2" xr:uid="{2925B227-D0FE-4F1F-A36C-35A4B639787A}"/>
    <cellStyle name="Migliaia" xfId="7" builtinId="3"/>
    <cellStyle name="Normale" xfId="0" builtinId="0"/>
    <cellStyle name="Normale 2" xfId="3" xr:uid="{01C663FA-FFDE-4C3E-8412-2667ECF0B5AF}"/>
    <cellStyle name="Normale 3" xfId="6" xr:uid="{6A2F07D8-086B-4FF9-9341-43386462B2BC}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42"/>
  <sheetViews>
    <sheetView tabSelected="1" zoomScale="75" zoomScaleNormal="75" workbookViewId="0">
      <selection sqref="A1:D1"/>
    </sheetView>
  </sheetViews>
  <sheetFormatPr defaultRowHeight="14.4" x14ac:dyDescent="0.3"/>
  <cols>
    <col min="1" max="1" width="34.6640625" customWidth="1"/>
    <col min="2" max="2" width="44.88671875" customWidth="1"/>
    <col min="3" max="3" width="31.88671875" customWidth="1"/>
    <col min="4" max="4" width="48.44140625" customWidth="1"/>
    <col min="6" max="6" width="12" customWidth="1"/>
  </cols>
  <sheetData>
    <row r="1" spans="1:4" ht="30.75" customHeight="1" x14ac:dyDescent="0.3">
      <c r="A1" s="131" t="s">
        <v>0</v>
      </c>
      <c r="B1" s="131"/>
      <c r="C1" s="131"/>
      <c r="D1" s="131"/>
    </row>
    <row r="2" spans="1:4" ht="15" customHeight="1" x14ac:dyDescent="0.3">
      <c r="A2" s="116" t="s">
        <v>5</v>
      </c>
      <c r="B2" s="116"/>
      <c r="C2" s="116"/>
      <c r="D2" s="116"/>
    </row>
    <row r="3" spans="1:4" ht="15" customHeight="1" x14ac:dyDescent="0.3">
      <c r="A3" s="116"/>
      <c r="B3" s="116"/>
      <c r="C3" s="116"/>
      <c r="D3" s="116"/>
    </row>
    <row r="4" spans="1:4" ht="30" customHeight="1" x14ac:dyDescent="0.3">
      <c r="A4" s="116" t="s">
        <v>8</v>
      </c>
      <c r="B4" s="116"/>
      <c r="C4" s="116"/>
      <c r="D4" s="116"/>
    </row>
    <row r="5" spans="1:4" ht="21" customHeight="1" x14ac:dyDescent="0.3">
      <c r="A5" s="118" t="s">
        <v>1</v>
      </c>
      <c r="B5" s="118"/>
      <c r="C5" s="118"/>
      <c r="D5" s="118"/>
    </row>
    <row r="6" spans="1:4" ht="25.5" customHeight="1" x14ac:dyDescent="0.3">
      <c r="A6" s="117" t="s">
        <v>10</v>
      </c>
      <c r="B6" s="117"/>
      <c r="C6" s="117"/>
      <c r="D6" s="117"/>
    </row>
    <row r="7" spans="1:4" ht="58.5" customHeight="1" x14ac:dyDescent="0.3">
      <c r="A7" s="119" t="s">
        <v>6</v>
      </c>
      <c r="B7" s="119"/>
      <c r="C7" s="119"/>
      <c r="D7" s="119"/>
    </row>
    <row r="8" spans="1:4" ht="22.5" customHeight="1" x14ac:dyDescent="0.3">
      <c r="A8" s="3"/>
      <c r="B8" s="3"/>
      <c r="C8" s="120" t="s">
        <v>9</v>
      </c>
      <c r="D8" s="120"/>
    </row>
    <row r="9" spans="1:4" ht="9.9" customHeight="1" x14ac:dyDescent="0.3">
      <c r="A9" s="3"/>
      <c r="B9" s="3"/>
      <c r="C9" s="3"/>
      <c r="D9" s="1"/>
    </row>
    <row r="10" spans="1:4" ht="43.5" customHeight="1" x14ac:dyDescent="0.3">
      <c r="A10" s="1" t="s">
        <v>2</v>
      </c>
      <c r="B10" s="1" t="s">
        <v>3</v>
      </c>
      <c r="C10" s="1" t="s">
        <v>4</v>
      </c>
      <c r="D10" s="2" t="s">
        <v>7</v>
      </c>
    </row>
    <row r="11" spans="1:4" ht="9.9" customHeight="1" x14ac:dyDescent="0.3">
      <c r="A11" s="1"/>
      <c r="B11" s="1"/>
      <c r="C11" s="1"/>
      <c r="D11" s="2"/>
    </row>
    <row r="12" spans="1:4" ht="25.5" customHeight="1" x14ac:dyDescent="0.3">
      <c r="A12" s="115" t="s">
        <v>11</v>
      </c>
      <c r="B12" s="115"/>
      <c r="C12" s="115"/>
      <c r="D12" s="115"/>
    </row>
    <row r="13" spans="1:4" ht="30.6" customHeight="1" x14ac:dyDescent="0.3">
      <c r="A13" s="4" t="s">
        <v>12</v>
      </c>
      <c r="B13" s="5" t="s">
        <v>13</v>
      </c>
      <c r="C13" s="6">
        <v>150</v>
      </c>
      <c r="D13" s="7" t="s">
        <v>14</v>
      </c>
    </row>
    <row r="14" spans="1:4" ht="30.6" customHeight="1" x14ac:dyDescent="0.3">
      <c r="A14" s="4" t="s">
        <v>12</v>
      </c>
      <c r="B14" s="5" t="s">
        <v>15</v>
      </c>
      <c r="C14" s="6">
        <v>540.07000000000005</v>
      </c>
      <c r="D14" s="7" t="s">
        <v>16</v>
      </c>
    </row>
    <row r="15" spans="1:4" ht="30.6" customHeight="1" x14ac:dyDescent="0.3">
      <c r="A15" s="4" t="s">
        <v>17</v>
      </c>
      <c r="B15" s="5" t="s">
        <v>18</v>
      </c>
      <c r="C15" s="6">
        <v>122</v>
      </c>
      <c r="D15" s="7" t="s">
        <v>19</v>
      </c>
    </row>
    <row r="16" spans="1:4" ht="30.6" customHeight="1" x14ac:dyDescent="0.3">
      <c r="A16" s="4" t="s">
        <v>12</v>
      </c>
      <c r="B16" s="8" t="s">
        <v>20</v>
      </c>
      <c r="C16" s="9">
        <v>524.6</v>
      </c>
      <c r="D16" s="7" t="s">
        <v>21</v>
      </c>
    </row>
    <row r="17" spans="1:4" ht="30.6" customHeight="1" x14ac:dyDescent="0.3">
      <c r="A17" s="4" t="s">
        <v>17</v>
      </c>
      <c r="B17" s="10" t="s">
        <v>22</v>
      </c>
      <c r="C17" s="11">
        <v>1342</v>
      </c>
      <c r="D17" s="7" t="s">
        <v>23</v>
      </c>
    </row>
    <row r="18" spans="1:4" ht="30.6" customHeight="1" x14ac:dyDescent="0.3">
      <c r="A18" s="4" t="s">
        <v>12</v>
      </c>
      <c r="B18" s="10" t="s">
        <v>24</v>
      </c>
      <c r="C18" s="11">
        <v>1525</v>
      </c>
      <c r="D18" s="7" t="s">
        <v>25</v>
      </c>
    </row>
    <row r="19" spans="1:4" ht="30.6" customHeight="1" x14ac:dyDescent="0.3">
      <c r="A19" s="4" t="s">
        <v>17</v>
      </c>
      <c r="B19" s="10" t="s">
        <v>26</v>
      </c>
      <c r="C19" s="11">
        <v>915</v>
      </c>
      <c r="D19" s="7" t="s">
        <v>27</v>
      </c>
    </row>
    <row r="20" spans="1:4" ht="30.6" customHeight="1" x14ac:dyDescent="0.3">
      <c r="A20" s="4" t="s">
        <v>17</v>
      </c>
      <c r="B20" s="5" t="s">
        <v>28</v>
      </c>
      <c r="C20" s="11">
        <v>2684</v>
      </c>
      <c r="D20" s="7" t="s">
        <v>29</v>
      </c>
    </row>
    <row r="21" spans="1:4" ht="30.6" customHeight="1" x14ac:dyDescent="0.3">
      <c r="A21" s="4" t="s">
        <v>12</v>
      </c>
      <c r="B21" s="10" t="s">
        <v>30</v>
      </c>
      <c r="C21" s="11">
        <v>854</v>
      </c>
      <c r="D21" s="7" t="s">
        <v>31</v>
      </c>
    </row>
    <row r="22" spans="1:4" ht="30.6" customHeight="1" x14ac:dyDescent="0.3">
      <c r="A22" s="4" t="s">
        <v>17</v>
      </c>
      <c r="B22" s="10" t="s">
        <v>32</v>
      </c>
      <c r="C22" s="11">
        <v>4154.1000000000004</v>
      </c>
      <c r="D22" s="7" t="s">
        <v>33</v>
      </c>
    </row>
    <row r="23" spans="1:4" ht="30.6" customHeight="1" x14ac:dyDescent="0.3">
      <c r="A23" s="4" t="s">
        <v>17</v>
      </c>
      <c r="B23" s="10" t="s">
        <v>34</v>
      </c>
      <c r="C23" s="11">
        <v>393.02</v>
      </c>
      <c r="D23" s="7" t="s">
        <v>35</v>
      </c>
    </row>
    <row r="24" spans="1:4" ht="30.6" customHeight="1" x14ac:dyDescent="0.3">
      <c r="A24" s="4" t="s">
        <v>17</v>
      </c>
      <c r="B24" s="10" t="s">
        <v>36</v>
      </c>
      <c r="C24" s="11">
        <v>244</v>
      </c>
      <c r="D24" s="7" t="s">
        <v>37</v>
      </c>
    </row>
    <row r="25" spans="1:4" ht="30.6" customHeight="1" x14ac:dyDescent="0.3">
      <c r="A25" s="4" t="s">
        <v>12</v>
      </c>
      <c r="B25" s="10" t="s">
        <v>38</v>
      </c>
      <c r="C25" s="11">
        <v>8540</v>
      </c>
      <c r="D25" s="7" t="s">
        <v>39</v>
      </c>
    </row>
    <row r="26" spans="1:4" ht="30.6" customHeight="1" x14ac:dyDescent="0.3">
      <c r="A26" s="4" t="s">
        <v>17</v>
      </c>
      <c r="B26" s="10" t="s">
        <v>40</v>
      </c>
      <c r="C26" s="11">
        <v>14456</v>
      </c>
      <c r="D26" s="7" t="s">
        <v>41</v>
      </c>
    </row>
    <row r="27" spans="1:4" ht="30.6" customHeight="1" x14ac:dyDescent="0.3">
      <c r="A27" s="4" t="s">
        <v>17</v>
      </c>
      <c r="B27" s="10" t="s">
        <v>42</v>
      </c>
      <c r="C27" s="11">
        <v>1634.8</v>
      </c>
      <c r="D27" s="7" t="s">
        <v>43</v>
      </c>
    </row>
    <row r="28" spans="1:4" ht="30.6" customHeight="1" x14ac:dyDescent="0.3">
      <c r="A28" s="4" t="s">
        <v>44</v>
      </c>
      <c r="B28" s="10" t="s">
        <v>45</v>
      </c>
      <c r="C28" s="11">
        <v>1195.5999999999999</v>
      </c>
      <c r="D28" s="7" t="s">
        <v>46</v>
      </c>
    </row>
    <row r="29" spans="1:4" ht="30.6" customHeight="1" x14ac:dyDescent="0.3">
      <c r="A29" s="4" t="s">
        <v>17</v>
      </c>
      <c r="B29" s="10" t="s">
        <v>36</v>
      </c>
      <c r="C29" s="11">
        <v>1281</v>
      </c>
      <c r="D29" s="7" t="s">
        <v>47</v>
      </c>
    </row>
    <row r="30" spans="1:4" ht="30.6" customHeight="1" x14ac:dyDescent="0.3">
      <c r="A30" s="4" t="s">
        <v>12</v>
      </c>
      <c r="B30" s="10" t="s">
        <v>48</v>
      </c>
      <c r="C30" s="11">
        <v>427</v>
      </c>
      <c r="D30" s="7" t="s">
        <v>49</v>
      </c>
    </row>
    <row r="31" spans="1:4" ht="30.6" customHeight="1" x14ac:dyDescent="0.3">
      <c r="A31" s="4" t="s">
        <v>17</v>
      </c>
      <c r="B31" s="10" t="s">
        <v>50</v>
      </c>
      <c r="C31" s="11">
        <v>195.2</v>
      </c>
      <c r="D31" s="7" t="s">
        <v>51</v>
      </c>
    </row>
    <row r="32" spans="1:4" ht="30.6" customHeight="1" x14ac:dyDescent="0.3">
      <c r="A32" s="4" t="s">
        <v>17</v>
      </c>
      <c r="B32" s="10" t="s">
        <v>52</v>
      </c>
      <c r="C32" s="11">
        <v>195.2</v>
      </c>
      <c r="D32" s="7" t="s">
        <v>53</v>
      </c>
    </row>
    <row r="33" spans="1:4" ht="30.6" customHeight="1" x14ac:dyDescent="0.3">
      <c r="A33" s="4" t="s">
        <v>12</v>
      </c>
      <c r="B33" s="10" t="s">
        <v>54</v>
      </c>
      <c r="C33" s="11">
        <v>231.8</v>
      </c>
      <c r="D33" s="7" t="s">
        <v>55</v>
      </c>
    </row>
    <row r="34" spans="1:4" ht="30.6" customHeight="1" x14ac:dyDescent="0.3">
      <c r="A34" s="4" t="s">
        <v>12</v>
      </c>
      <c r="B34" s="10" t="s">
        <v>54</v>
      </c>
      <c r="C34" s="11">
        <v>475.8</v>
      </c>
      <c r="D34" s="7" t="s">
        <v>56</v>
      </c>
    </row>
    <row r="35" spans="1:4" ht="30.6" customHeight="1" x14ac:dyDescent="0.3">
      <c r="A35" s="4" t="s">
        <v>12</v>
      </c>
      <c r="B35" s="10" t="s">
        <v>54</v>
      </c>
      <c r="C35" s="11">
        <v>305</v>
      </c>
      <c r="D35" s="7" t="s">
        <v>57</v>
      </c>
    </row>
    <row r="36" spans="1:4" ht="30.6" customHeight="1" x14ac:dyDescent="0.3">
      <c r="A36" s="4" t="s">
        <v>12</v>
      </c>
      <c r="B36" s="10" t="s">
        <v>54</v>
      </c>
      <c r="C36" s="11">
        <v>158.6</v>
      </c>
      <c r="D36" s="7" t="s">
        <v>58</v>
      </c>
    </row>
    <row r="37" spans="1:4" ht="30.6" customHeight="1" x14ac:dyDescent="0.3">
      <c r="A37" s="4" t="s">
        <v>12</v>
      </c>
      <c r="B37" s="10" t="s">
        <v>54</v>
      </c>
      <c r="C37" s="11">
        <v>829.6</v>
      </c>
      <c r="D37" s="7" t="s">
        <v>59</v>
      </c>
    </row>
    <row r="38" spans="1:4" ht="30.6" customHeight="1" x14ac:dyDescent="0.3">
      <c r="A38" s="4" t="s">
        <v>17</v>
      </c>
      <c r="B38" s="10" t="s">
        <v>60</v>
      </c>
      <c r="C38" s="11">
        <v>170.8</v>
      </c>
      <c r="D38" s="7" t="s">
        <v>61</v>
      </c>
    </row>
    <row r="39" spans="1:4" ht="30.6" customHeight="1" x14ac:dyDescent="0.3">
      <c r="A39" s="4" t="s">
        <v>12</v>
      </c>
      <c r="B39" s="10" t="s">
        <v>62</v>
      </c>
      <c r="C39" s="11">
        <v>366</v>
      </c>
      <c r="D39" s="7" t="s">
        <v>63</v>
      </c>
    </row>
    <row r="40" spans="1:4" ht="30.6" customHeight="1" x14ac:dyDescent="0.3">
      <c r="A40" s="4" t="s">
        <v>17</v>
      </c>
      <c r="B40" s="10" t="s">
        <v>64</v>
      </c>
      <c r="C40" s="11">
        <v>54900</v>
      </c>
      <c r="D40" s="7" t="s">
        <v>65</v>
      </c>
    </row>
    <row r="41" spans="1:4" ht="30.6" customHeight="1" x14ac:dyDescent="0.3">
      <c r="A41" s="4" t="s">
        <v>12</v>
      </c>
      <c r="B41" s="10" t="s">
        <v>66</v>
      </c>
      <c r="C41" s="11">
        <v>3660</v>
      </c>
      <c r="D41" s="7" t="s">
        <v>67</v>
      </c>
    </row>
    <row r="42" spans="1:4" ht="30.6" customHeight="1" x14ac:dyDescent="0.3">
      <c r="A42" s="4" t="s">
        <v>12</v>
      </c>
      <c r="B42" s="10" t="s">
        <v>66</v>
      </c>
      <c r="C42" s="11">
        <v>1024.8</v>
      </c>
      <c r="D42" s="7" t="s">
        <v>68</v>
      </c>
    </row>
    <row r="43" spans="1:4" ht="30.6" customHeight="1" x14ac:dyDescent="0.3">
      <c r="A43" s="4" t="s">
        <v>12</v>
      </c>
      <c r="B43" s="4" t="s">
        <v>69</v>
      </c>
      <c r="C43" s="11">
        <v>610</v>
      </c>
      <c r="D43" s="7" t="s">
        <v>70</v>
      </c>
    </row>
    <row r="44" spans="1:4" ht="30.6" customHeight="1" x14ac:dyDescent="0.3">
      <c r="A44" s="4" t="s">
        <v>17</v>
      </c>
      <c r="B44" s="10" t="s">
        <v>71</v>
      </c>
      <c r="C44" s="11">
        <v>4880</v>
      </c>
      <c r="D44" s="7" t="s">
        <v>72</v>
      </c>
    </row>
    <row r="45" spans="1:4" ht="30.6" customHeight="1" x14ac:dyDescent="0.3">
      <c r="A45" s="4" t="s">
        <v>12</v>
      </c>
      <c r="B45" s="10" t="s">
        <v>73</v>
      </c>
      <c r="C45" s="11">
        <v>8540</v>
      </c>
      <c r="D45" s="7" t="s">
        <v>74</v>
      </c>
    </row>
    <row r="46" spans="1:4" ht="30.6" customHeight="1" x14ac:dyDescent="0.3">
      <c r="A46" s="4" t="s">
        <v>17</v>
      </c>
      <c r="B46" s="10" t="s">
        <v>75</v>
      </c>
      <c r="C46" s="11">
        <v>170.8</v>
      </c>
      <c r="D46" s="7" t="s">
        <v>76</v>
      </c>
    </row>
    <row r="47" spans="1:4" ht="30.6" customHeight="1" x14ac:dyDescent="0.3">
      <c r="A47" s="4" t="s">
        <v>12</v>
      </c>
      <c r="B47" s="10" t="s">
        <v>77</v>
      </c>
      <c r="C47" s="11">
        <v>27.45</v>
      </c>
      <c r="D47" s="7" t="s">
        <v>78</v>
      </c>
    </row>
    <row r="48" spans="1:4" ht="30.6" customHeight="1" x14ac:dyDescent="0.3">
      <c r="A48" s="4" t="s">
        <v>17</v>
      </c>
      <c r="B48" s="10" t="s">
        <v>79</v>
      </c>
      <c r="C48" s="11">
        <v>106.34</v>
      </c>
      <c r="D48" s="7" t="s">
        <v>80</v>
      </c>
    </row>
    <row r="49" spans="1:4" ht="30.6" customHeight="1" x14ac:dyDescent="0.3">
      <c r="A49" s="4" t="s">
        <v>12</v>
      </c>
      <c r="B49" s="10" t="s">
        <v>54</v>
      </c>
      <c r="C49" s="11">
        <v>1098</v>
      </c>
      <c r="D49" s="7" t="s">
        <v>81</v>
      </c>
    </row>
    <row r="50" spans="1:4" ht="30.6" customHeight="1" x14ac:dyDescent="0.3">
      <c r="A50" s="39" t="s">
        <v>12</v>
      </c>
      <c r="B50" s="40" t="s">
        <v>82</v>
      </c>
      <c r="C50" s="41">
        <v>366</v>
      </c>
      <c r="D50" s="42" t="s">
        <v>83</v>
      </c>
    </row>
    <row r="51" spans="1:4" ht="30.6" customHeight="1" x14ac:dyDescent="0.3">
      <c r="A51" s="115" t="s">
        <v>709</v>
      </c>
      <c r="B51" s="115"/>
      <c r="C51" s="115"/>
      <c r="D51" s="121"/>
    </row>
    <row r="52" spans="1:4" ht="30.6" customHeight="1" x14ac:dyDescent="0.3">
      <c r="A52" s="37" t="s">
        <v>330</v>
      </c>
      <c r="B52" s="37" t="s">
        <v>331</v>
      </c>
      <c r="C52" s="46">
        <v>29000</v>
      </c>
      <c r="D52" s="47">
        <v>44946</v>
      </c>
    </row>
    <row r="53" spans="1:4" ht="30.6" customHeight="1" x14ac:dyDescent="0.3">
      <c r="A53" s="37" t="s">
        <v>330</v>
      </c>
      <c r="B53" s="37" t="s">
        <v>332</v>
      </c>
      <c r="C53" s="46">
        <v>29000</v>
      </c>
      <c r="D53" s="47">
        <v>44957</v>
      </c>
    </row>
    <row r="54" spans="1:4" ht="30.6" customHeight="1" x14ac:dyDescent="0.3">
      <c r="A54" s="37" t="s">
        <v>330</v>
      </c>
      <c r="B54" s="37" t="s">
        <v>333</v>
      </c>
      <c r="C54" s="46">
        <v>29000</v>
      </c>
      <c r="D54" s="47">
        <v>44967</v>
      </c>
    </row>
    <row r="55" spans="1:4" ht="30.6" customHeight="1" x14ac:dyDescent="0.3">
      <c r="A55" s="37" t="s">
        <v>330</v>
      </c>
      <c r="B55" s="37" t="s">
        <v>334</v>
      </c>
      <c r="C55" s="46">
        <v>29000</v>
      </c>
      <c r="D55" s="47">
        <v>44978</v>
      </c>
    </row>
    <row r="56" spans="1:4" ht="30.6" customHeight="1" x14ac:dyDescent="0.3">
      <c r="A56" s="37" t="s">
        <v>330</v>
      </c>
      <c r="B56" s="37" t="s">
        <v>335</v>
      </c>
      <c r="C56" s="46">
        <v>39900</v>
      </c>
      <c r="D56" s="47">
        <v>44988</v>
      </c>
    </row>
    <row r="57" spans="1:4" ht="30.6" customHeight="1" x14ac:dyDescent="0.3">
      <c r="A57" s="37" t="s">
        <v>330</v>
      </c>
      <c r="B57" s="37" t="s">
        <v>336</v>
      </c>
      <c r="C57" s="46">
        <v>39900</v>
      </c>
      <c r="D57" s="47">
        <v>44999</v>
      </c>
    </row>
    <row r="58" spans="1:4" ht="30.6" customHeight="1" x14ac:dyDescent="0.3">
      <c r="A58" s="37" t="s">
        <v>330</v>
      </c>
      <c r="B58" s="37" t="s">
        <v>337</v>
      </c>
      <c r="C58" s="46">
        <v>38000</v>
      </c>
      <c r="D58" s="47">
        <v>45009</v>
      </c>
    </row>
    <row r="59" spans="1:4" ht="30.6" customHeight="1" x14ac:dyDescent="0.3">
      <c r="A59" s="37" t="s">
        <v>330</v>
      </c>
      <c r="B59" s="37" t="s">
        <v>338</v>
      </c>
      <c r="C59" s="46">
        <v>38000</v>
      </c>
      <c r="D59" s="47"/>
    </row>
    <row r="60" spans="1:4" ht="30.6" customHeight="1" x14ac:dyDescent="0.3">
      <c r="A60" s="37" t="s">
        <v>330</v>
      </c>
      <c r="B60" s="37" t="s">
        <v>339</v>
      </c>
      <c r="C60" s="46">
        <v>38000</v>
      </c>
      <c r="D60" s="47"/>
    </row>
    <row r="61" spans="1:4" ht="30.6" customHeight="1" x14ac:dyDescent="0.3">
      <c r="A61" s="37" t="s">
        <v>330</v>
      </c>
      <c r="B61" s="37" t="s">
        <v>340</v>
      </c>
      <c r="C61" s="46">
        <v>35000</v>
      </c>
      <c r="D61" s="47">
        <v>45062</v>
      </c>
    </row>
    <row r="62" spans="1:4" ht="30.6" customHeight="1" x14ac:dyDescent="0.3">
      <c r="A62" s="37" t="s">
        <v>330</v>
      </c>
      <c r="B62" s="37" t="s">
        <v>341</v>
      </c>
      <c r="C62" s="46">
        <v>35000</v>
      </c>
      <c r="D62" s="47">
        <v>45092</v>
      </c>
    </row>
    <row r="63" spans="1:4" ht="30.6" customHeight="1" x14ac:dyDescent="0.3">
      <c r="A63" s="37" t="s">
        <v>330</v>
      </c>
      <c r="B63" s="37" t="s">
        <v>342</v>
      </c>
      <c r="C63" s="46">
        <v>35000</v>
      </c>
      <c r="D63" s="47">
        <v>45120</v>
      </c>
    </row>
    <row r="64" spans="1:4" ht="30.6" customHeight="1" x14ac:dyDescent="0.3">
      <c r="A64" s="37" t="s">
        <v>330</v>
      </c>
      <c r="B64" s="37" t="s">
        <v>343</v>
      </c>
      <c r="C64" s="46">
        <v>35000</v>
      </c>
      <c r="D64" s="47">
        <v>45155</v>
      </c>
    </row>
    <row r="65" spans="1:4" ht="30.6" customHeight="1" x14ac:dyDescent="0.3">
      <c r="A65" s="37" t="s">
        <v>330</v>
      </c>
      <c r="B65" s="44" t="s">
        <v>344</v>
      </c>
      <c r="C65" s="46">
        <v>7694.37</v>
      </c>
      <c r="D65" s="47"/>
    </row>
    <row r="66" spans="1:4" ht="30.6" customHeight="1" x14ac:dyDescent="0.3">
      <c r="A66" s="37" t="s">
        <v>330</v>
      </c>
      <c r="B66" s="44" t="s">
        <v>345</v>
      </c>
      <c r="C66" s="46">
        <v>5130.47</v>
      </c>
      <c r="D66" s="47"/>
    </row>
    <row r="67" spans="1:4" ht="30.6" customHeight="1" x14ac:dyDescent="0.3">
      <c r="A67" s="37" t="s">
        <v>330</v>
      </c>
      <c r="B67" s="44" t="s">
        <v>346</v>
      </c>
      <c r="C67" s="46">
        <v>1190.04</v>
      </c>
      <c r="D67" s="47"/>
    </row>
    <row r="68" spans="1:4" ht="30.6" customHeight="1" x14ac:dyDescent="0.3">
      <c r="A68" s="37" t="s">
        <v>330</v>
      </c>
      <c r="B68" s="45" t="s">
        <v>347</v>
      </c>
      <c r="C68" s="46">
        <v>1337.69</v>
      </c>
      <c r="D68" s="47"/>
    </row>
    <row r="69" spans="1:4" ht="30.6" customHeight="1" x14ac:dyDescent="0.3">
      <c r="A69" s="37" t="s">
        <v>330</v>
      </c>
      <c r="B69" s="44" t="s">
        <v>348</v>
      </c>
      <c r="C69" s="46">
        <v>9906.56</v>
      </c>
      <c r="D69" s="47"/>
    </row>
    <row r="70" spans="1:4" ht="30.6" customHeight="1" x14ac:dyDescent="0.3">
      <c r="A70" s="37" t="s">
        <v>330</v>
      </c>
      <c r="B70" s="44" t="s">
        <v>349</v>
      </c>
      <c r="C70" s="46">
        <v>3571.06</v>
      </c>
      <c r="D70" s="47"/>
    </row>
    <row r="71" spans="1:4" ht="30.6" customHeight="1" x14ac:dyDescent="0.3">
      <c r="A71" s="37" t="s">
        <v>330</v>
      </c>
      <c r="B71" s="37" t="s">
        <v>350</v>
      </c>
      <c r="C71" s="48">
        <v>3276.69</v>
      </c>
      <c r="D71" s="49" t="s">
        <v>351</v>
      </c>
    </row>
    <row r="72" spans="1:4" ht="30.6" customHeight="1" x14ac:dyDescent="0.3">
      <c r="A72" s="37" t="s">
        <v>330</v>
      </c>
      <c r="B72" s="37" t="s">
        <v>352</v>
      </c>
      <c r="C72" s="48">
        <v>342</v>
      </c>
      <c r="D72" s="49" t="s">
        <v>353</v>
      </c>
    </row>
    <row r="73" spans="1:4" ht="30.6" customHeight="1" x14ac:dyDescent="0.3">
      <c r="A73" s="37" t="s">
        <v>330</v>
      </c>
      <c r="B73" s="37" t="s">
        <v>354</v>
      </c>
      <c r="C73" s="48">
        <v>2195</v>
      </c>
      <c r="D73" s="49" t="s">
        <v>355</v>
      </c>
    </row>
    <row r="74" spans="1:4" ht="30.6" customHeight="1" x14ac:dyDescent="0.3">
      <c r="A74" s="37" t="s">
        <v>330</v>
      </c>
      <c r="B74" s="37" t="s">
        <v>356</v>
      </c>
      <c r="C74" s="48">
        <v>406.9</v>
      </c>
      <c r="D74" s="49" t="s">
        <v>357</v>
      </c>
    </row>
    <row r="75" spans="1:4" ht="30.6" customHeight="1" x14ac:dyDescent="0.3">
      <c r="A75" s="37" t="s">
        <v>358</v>
      </c>
      <c r="B75" s="37" t="s">
        <v>359</v>
      </c>
      <c r="C75" s="48">
        <v>150</v>
      </c>
      <c r="D75" s="49" t="s">
        <v>360</v>
      </c>
    </row>
    <row r="76" spans="1:4" ht="30.6" customHeight="1" x14ac:dyDescent="0.3">
      <c r="A76" s="37" t="s">
        <v>358</v>
      </c>
      <c r="B76" s="37" t="s">
        <v>361</v>
      </c>
      <c r="C76" s="48">
        <v>150</v>
      </c>
      <c r="D76" s="49" t="s">
        <v>362</v>
      </c>
    </row>
    <row r="77" spans="1:4" ht="30.6" customHeight="1" x14ac:dyDescent="0.3">
      <c r="A77" s="37" t="s">
        <v>358</v>
      </c>
      <c r="B77" s="37" t="s">
        <v>363</v>
      </c>
      <c r="C77" s="46">
        <v>6500</v>
      </c>
      <c r="D77" s="47">
        <v>44945</v>
      </c>
    </row>
    <row r="78" spans="1:4" ht="30.6" customHeight="1" x14ac:dyDescent="0.3">
      <c r="A78" s="37" t="s">
        <v>330</v>
      </c>
      <c r="B78" s="37" t="s">
        <v>364</v>
      </c>
      <c r="C78" s="48">
        <v>1200</v>
      </c>
      <c r="D78" s="49" t="s">
        <v>365</v>
      </c>
    </row>
    <row r="79" spans="1:4" ht="30.6" customHeight="1" x14ac:dyDescent="0.3">
      <c r="A79" s="37" t="s">
        <v>330</v>
      </c>
      <c r="B79" s="37" t="s">
        <v>366</v>
      </c>
      <c r="C79" s="48">
        <v>74353.05</v>
      </c>
      <c r="D79" s="49" t="s">
        <v>367</v>
      </c>
    </row>
    <row r="80" spans="1:4" ht="30.6" customHeight="1" x14ac:dyDescent="0.3">
      <c r="A80" s="37" t="s">
        <v>330</v>
      </c>
      <c r="B80" s="37" t="s">
        <v>368</v>
      </c>
      <c r="C80" s="48">
        <v>76153.87</v>
      </c>
      <c r="D80" s="49" t="s">
        <v>369</v>
      </c>
    </row>
    <row r="81" spans="1:4" ht="30.6" customHeight="1" x14ac:dyDescent="0.3">
      <c r="A81" s="37" t="s">
        <v>330</v>
      </c>
      <c r="B81" s="37" t="s">
        <v>370</v>
      </c>
      <c r="C81" s="48">
        <v>480.46</v>
      </c>
      <c r="D81" s="49" t="s">
        <v>371</v>
      </c>
    </row>
    <row r="82" spans="1:4" ht="30.6" customHeight="1" x14ac:dyDescent="0.3">
      <c r="A82" s="37" t="s">
        <v>330</v>
      </c>
      <c r="B82" s="37" t="s">
        <v>372</v>
      </c>
      <c r="C82" s="48">
        <v>1201.92</v>
      </c>
      <c r="D82" s="49" t="s">
        <v>373</v>
      </c>
    </row>
    <row r="83" spans="1:4" ht="30.6" customHeight="1" x14ac:dyDescent="0.3">
      <c r="A83" s="37" t="s">
        <v>330</v>
      </c>
      <c r="B83" s="37" t="s">
        <v>374</v>
      </c>
      <c r="C83" s="48">
        <v>179.15</v>
      </c>
      <c r="D83" s="49" t="s">
        <v>375</v>
      </c>
    </row>
    <row r="84" spans="1:4" ht="30.6" customHeight="1" x14ac:dyDescent="0.3">
      <c r="A84" s="37" t="s">
        <v>358</v>
      </c>
      <c r="B84" s="37" t="s">
        <v>376</v>
      </c>
      <c r="C84" s="48">
        <v>39.35</v>
      </c>
      <c r="D84" s="49" t="s">
        <v>377</v>
      </c>
    </row>
    <row r="85" spans="1:4" ht="30.6" customHeight="1" x14ac:dyDescent="0.3">
      <c r="A85" s="37" t="s">
        <v>330</v>
      </c>
      <c r="B85" s="37" t="s">
        <v>378</v>
      </c>
      <c r="C85" s="48">
        <v>2093.12</v>
      </c>
      <c r="D85" s="49" t="s">
        <v>379</v>
      </c>
    </row>
    <row r="86" spans="1:4" ht="30.6" customHeight="1" x14ac:dyDescent="0.3">
      <c r="A86" s="37" t="s">
        <v>330</v>
      </c>
      <c r="B86" s="37" t="s">
        <v>380</v>
      </c>
      <c r="C86" s="48">
        <v>1900</v>
      </c>
      <c r="D86" s="49" t="s">
        <v>381</v>
      </c>
    </row>
    <row r="87" spans="1:4" ht="30.6" customHeight="1" x14ac:dyDescent="0.3">
      <c r="A87" s="37" t="s">
        <v>330</v>
      </c>
      <c r="B87" s="37" t="s">
        <v>382</v>
      </c>
      <c r="C87" s="48">
        <v>427.23</v>
      </c>
      <c r="D87" s="49" t="s">
        <v>383</v>
      </c>
    </row>
    <row r="88" spans="1:4" ht="30.6" customHeight="1" x14ac:dyDescent="0.3">
      <c r="A88" s="37" t="s">
        <v>358</v>
      </c>
      <c r="B88" s="37" t="s">
        <v>384</v>
      </c>
      <c r="C88" s="48">
        <v>181.15</v>
      </c>
      <c r="D88" s="49" t="s">
        <v>383</v>
      </c>
    </row>
    <row r="89" spans="1:4" ht="30.6" customHeight="1" x14ac:dyDescent="0.3">
      <c r="A89" s="37" t="s">
        <v>358</v>
      </c>
      <c r="B89" s="37" t="s">
        <v>385</v>
      </c>
      <c r="C89" s="48">
        <v>1677.96</v>
      </c>
      <c r="D89" s="49" t="s">
        <v>386</v>
      </c>
    </row>
    <row r="90" spans="1:4" ht="30.6" customHeight="1" x14ac:dyDescent="0.3">
      <c r="A90" s="37" t="s">
        <v>358</v>
      </c>
      <c r="B90" s="37" t="s">
        <v>387</v>
      </c>
      <c r="C90" s="48">
        <v>1677.96</v>
      </c>
      <c r="D90" s="49" t="s">
        <v>388</v>
      </c>
    </row>
    <row r="91" spans="1:4" ht="30.6" customHeight="1" x14ac:dyDescent="0.3">
      <c r="A91" s="37" t="s">
        <v>330</v>
      </c>
      <c r="B91" s="37" t="s">
        <v>389</v>
      </c>
      <c r="C91" s="48">
        <v>210</v>
      </c>
      <c r="D91" s="49" t="s">
        <v>390</v>
      </c>
    </row>
    <row r="92" spans="1:4" ht="30.6" customHeight="1" x14ac:dyDescent="0.3">
      <c r="A92" s="37" t="s">
        <v>330</v>
      </c>
      <c r="B92" s="37" t="s">
        <v>391</v>
      </c>
      <c r="C92" s="48">
        <v>566.07000000000005</v>
      </c>
      <c r="D92" s="49" t="s">
        <v>392</v>
      </c>
    </row>
    <row r="93" spans="1:4" ht="30.6" customHeight="1" x14ac:dyDescent="0.3">
      <c r="A93" s="37" t="s">
        <v>330</v>
      </c>
      <c r="B93" s="37" t="s">
        <v>393</v>
      </c>
      <c r="C93" s="48">
        <v>478.8</v>
      </c>
      <c r="D93" s="49" t="s">
        <v>394</v>
      </c>
    </row>
    <row r="94" spans="1:4" ht="30.6" customHeight="1" x14ac:dyDescent="0.3">
      <c r="A94" s="37" t="s">
        <v>330</v>
      </c>
      <c r="B94" s="37" t="s">
        <v>395</v>
      </c>
      <c r="C94" s="48">
        <v>1020</v>
      </c>
      <c r="D94" s="49" t="s">
        <v>396</v>
      </c>
    </row>
    <row r="95" spans="1:4" ht="30.6" customHeight="1" x14ac:dyDescent="0.3">
      <c r="A95" s="37" t="s">
        <v>330</v>
      </c>
      <c r="B95" s="37" t="s">
        <v>397</v>
      </c>
      <c r="C95" s="48">
        <v>65500</v>
      </c>
      <c r="D95" s="49" t="s">
        <v>398</v>
      </c>
    </row>
    <row r="96" spans="1:4" ht="30.6" customHeight="1" x14ac:dyDescent="0.3">
      <c r="A96" s="37" t="s">
        <v>358</v>
      </c>
      <c r="B96" s="37" t="s">
        <v>399</v>
      </c>
      <c r="C96" s="48">
        <v>700</v>
      </c>
      <c r="D96" s="49" t="s">
        <v>400</v>
      </c>
    </row>
    <row r="97" spans="1:4" ht="30.6" customHeight="1" x14ac:dyDescent="0.3">
      <c r="A97" s="37" t="s">
        <v>330</v>
      </c>
      <c r="B97" s="37" t="s">
        <v>401</v>
      </c>
      <c r="C97" s="48">
        <v>1896.58</v>
      </c>
      <c r="D97" s="49" t="s">
        <v>402</v>
      </c>
    </row>
    <row r="98" spans="1:4" ht="30.6" customHeight="1" x14ac:dyDescent="0.3">
      <c r="A98" s="37" t="s">
        <v>330</v>
      </c>
      <c r="B98" s="37" t="s">
        <v>403</v>
      </c>
      <c r="C98" s="48">
        <v>354.8</v>
      </c>
      <c r="D98" s="49" t="s">
        <v>404</v>
      </c>
    </row>
    <row r="99" spans="1:4" ht="30.6" customHeight="1" x14ac:dyDescent="0.3">
      <c r="A99" s="37" t="s">
        <v>330</v>
      </c>
      <c r="B99" s="37" t="s">
        <v>405</v>
      </c>
      <c r="C99" s="48">
        <v>3270</v>
      </c>
      <c r="D99" s="49" t="s">
        <v>406</v>
      </c>
    </row>
    <row r="100" spans="1:4" ht="30.6" customHeight="1" x14ac:dyDescent="0.3">
      <c r="A100" s="37" t="s">
        <v>358</v>
      </c>
      <c r="B100" s="37" t="s">
        <v>407</v>
      </c>
      <c r="C100" s="48">
        <v>32.78</v>
      </c>
      <c r="D100" s="49" t="s">
        <v>408</v>
      </c>
    </row>
    <row r="101" spans="1:4" ht="30.6" customHeight="1" x14ac:dyDescent="0.3">
      <c r="A101" s="37" t="s">
        <v>330</v>
      </c>
      <c r="B101" s="37" t="s">
        <v>409</v>
      </c>
      <c r="C101" s="48">
        <v>300</v>
      </c>
      <c r="D101" s="49" t="s">
        <v>410</v>
      </c>
    </row>
    <row r="102" spans="1:4" ht="30.6" customHeight="1" x14ac:dyDescent="0.3">
      <c r="A102" s="37" t="s">
        <v>330</v>
      </c>
      <c r="B102" s="37" t="s">
        <v>411</v>
      </c>
      <c r="C102" s="48">
        <v>270</v>
      </c>
      <c r="D102" s="49" t="s">
        <v>412</v>
      </c>
    </row>
    <row r="103" spans="1:4" ht="30.6" customHeight="1" x14ac:dyDescent="0.3">
      <c r="A103" s="37" t="s">
        <v>330</v>
      </c>
      <c r="B103" s="37" t="s">
        <v>413</v>
      </c>
      <c r="C103" s="48">
        <v>462</v>
      </c>
      <c r="D103" s="49" t="s">
        <v>414</v>
      </c>
    </row>
    <row r="104" spans="1:4" ht="30.6" customHeight="1" x14ac:dyDescent="0.3">
      <c r="A104" s="37" t="s">
        <v>330</v>
      </c>
      <c r="B104" s="37" t="s">
        <v>415</v>
      </c>
      <c r="C104" s="48">
        <v>380</v>
      </c>
      <c r="D104" s="49" t="s">
        <v>416</v>
      </c>
    </row>
    <row r="105" spans="1:4" ht="30.6" customHeight="1" x14ac:dyDescent="0.3">
      <c r="A105" s="37" t="s">
        <v>330</v>
      </c>
      <c r="B105" s="37" t="s">
        <v>417</v>
      </c>
      <c r="C105" s="48">
        <v>174.52</v>
      </c>
      <c r="D105" s="49" t="s">
        <v>418</v>
      </c>
    </row>
    <row r="106" spans="1:4" ht="30.6" customHeight="1" x14ac:dyDescent="0.3">
      <c r="A106" s="37" t="s">
        <v>330</v>
      </c>
      <c r="B106" s="37" t="s">
        <v>419</v>
      </c>
      <c r="C106" s="48">
        <v>192</v>
      </c>
      <c r="D106" s="49" t="s">
        <v>420</v>
      </c>
    </row>
    <row r="107" spans="1:4" ht="30.6" customHeight="1" x14ac:dyDescent="0.3">
      <c r="A107" s="37" t="s">
        <v>358</v>
      </c>
      <c r="B107" s="37" t="s">
        <v>421</v>
      </c>
      <c r="C107" s="48">
        <v>2025.02</v>
      </c>
      <c r="D107" s="49" t="s">
        <v>422</v>
      </c>
    </row>
    <row r="108" spans="1:4" ht="30.6" customHeight="1" x14ac:dyDescent="0.3">
      <c r="A108" s="37" t="s">
        <v>330</v>
      </c>
      <c r="B108" s="37" t="s">
        <v>423</v>
      </c>
      <c r="C108" s="48">
        <v>500</v>
      </c>
      <c r="D108" s="49" t="s">
        <v>424</v>
      </c>
    </row>
    <row r="109" spans="1:4" ht="30.6" customHeight="1" x14ac:dyDescent="0.3">
      <c r="A109" s="37" t="s">
        <v>358</v>
      </c>
      <c r="B109" s="37" t="s">
        <v>425</v>
      </c>
      <c r="C109" s="48">
        <v>3470</v>
      </c>
      <c r="D109" s="49" t="s">
        <v>426</v>
      </c>
    </row>
    <row r="110" spans="1:4" ht="30.6" customHeight="1" x14ac:dyDescent="0.3">
      <c r="A110" s="37" t="s">
        <v>358</v>
      </c>
      <c r="B110" s="37" t="s">
        <v>427</v>
      </c>
      <c r="C110" s="48">
        <v>45</v>
      </c>
      <c r="D110" s="49" t="s">
        <v>428</v>
      </c>
    </row>
    <row r="111" spans="1:4" ht="30.6" customHeight="1" x14ac:dyDescent="0.3">
      <c r="A111" s="37" t="s">
        <v>358</v>
      </c>
      <c r="B111" s="37" t="s">
        <v>429</v>
      </c>
      <c r="C111" s="48">
        <v>45</v>
      </c>
      <c r="D111" s="49" t="s">
        <v>430</v>
      </c>
    </row>
    <row r="112" spans="1:4" ht="30.6" customHeight="1" x14ac:dyDescent="0.3">
      <c r="A112" s="37" t="s">
        <v>358</v>
      </c>
      <c r="B112" s="37" t="s">
        <v>431</v>
      </c>
      <c r="C112" s="48">
        <v>45</v>
      </c>
      <c r="D112" s="49" t="s">
        <v>432</v>
      </c>
    </row>
    <row r="113" spans="1:4" ht="30.6" customHeight="1" x14ac:dyDescent="0.3">
      <c r="A113" s="37" t="s">
        <v>330</v>
      </c>
      <c r="B113" s="37" t="s">
        <v>433</v>
      </c>
      <c r="C113" s="48">
        <v>567.5</v>
      </c>
      <c r="D113" s="49" t="s">
        <v>434</v>
      </c>
    </row>
    <row r="114" spans="1:4" ht="30.6" customHeight="1" x14ac:dyDescent="0.3">
      <c r="A114" s="37" t="s">
        <v>358</v>
      </c>
      <c r="B114" s="37" t="s">
        <v>429</v>
      </c>
      <c r="C114" s="48">
        <v>126.6</v>
      </c>
      <c r="D114" s="49" t="s">
        <v>435</v>
      </c>
    </row>
    <row r="115" spans="1:4" ht="30.6" customHeight="1" x14ac:dyDescent="0.3">
      <c r="A115" s="37" t="s">
        <v>330</v>
      </c>
      <c r="B115" s="37" t="s">
        <v>436</v>
      </c>
      <c r="C115" s="48">
        <v>696</v>
      </c>
      <c r="D115" s="49" t="s">
        <v>437</v>
      </c>
    </row>
    <row r="116" spans="1:4" ht="30.6" customHeight="1" x14ac:dyDescent="0.3">
      <c r="A116" s="37" t="s">
        <v>330</v>
      </c>
      <c r="B116" s="37" t="s">
        <v>438</v>
      </c>
      <c r="C116" s="48">
        <v>1526</v>
      </c>
      <c r="D116" s="49" t="s">
        <v>439</v>
      </c>
    </row>
    <row r="117" spans="1:4" ht="30.6" customHeight="1" x14ac:dyDescent="0.3">
      <c r="A117" s="37" t="s">
        <v>330</v>
      </c>
      <c r="B117" s="37" t="s">
        <v>440</v>
      </c>
      <c r="C117" s="48">
        <v>2094.4</v>
      </c>
      <c r="D117" s="49" t="s">
        <v>441</v>
      </c>
    </row>
    <row r="118" spans="1:4" ht="30.6" customHeight="1" x14ac:dyDescent="0.3">
      <c r="A118" s="37" t="s">
        <v>330</v>
      </c>
      <c r="B118" s="37" t="s">
        <v>442</v>
      </c>
      <c r="C118" s="48">
        <v>752</v>
      </c>
      <c r="D118" s="49" t="s">
        <v>443</v>
      </c>
    </row>
    <row r="119" spans="1:4" ht="30.6" customHeight="1" x14ac:dyDescent="0.3">
      <c r="A119" s="37" t="s">
        <v>330</v>
      </c>
      <c r="B119" s="37" t="s">
        <v>444</v>
      </c>
      <c r="C119" s="48">
        <v>2655.8</v>
      </c>
      <c r="D119" s="49" t="s">
        <v>445</v>
      </c>
    </row>
    <row r="120" spans="1:4" ht="30.6" customHeight="1" x14ac:dyDescent="0.3">
      <c r="A120" s="37" t="s">
        <v>330</v>
      </c>
      <c r="B120" s="37" t="s">
        <v>446</v>
      </c>
      <c r="C120" s="48">
        <v>2950</v>
      </c>
      <c r="D120" s="49" t="s">
        <v>447</v>
      </c>
    </row>
    <row r="121" spans="1:4" ht="30.6" customHeight="1" x14ac:dyDescent="0.3">
      <c r="A121" s="37" t="s">
        <v>358</v>
      </c>
      <c r="B121" s="37" t="s">
        <v>448</v>
      </c>
      <c r="C121" s="48">
        <v>350</v>
      </c>
      <c r="D121" s="49" t="s">
        <v>449</v>
      </c>
    </row>
    <row r="122" spans="1:4" ht="30.6" customHeight="1" x14ac:dyDescent="0.3">
      <c r="A122" s="37" t="s">
        <v>330</v>
      </c>
      <c r="B122" s="37" t="s">
        <v>450</v>
      </c>
      <c r="C122" s="48">
        <v>710.85</v>
      </c>
      <c r="D122" s="49" t="s">
        <v>451</v>
      </c>
    </row>
    <row r="123" spans="1:4" ht="30.6" customHeight="1" x14ac:dyDescent="0.3">
      <c r="A123" s="37" t="s">
        <v>330</v>
      </c>
      <c r="B123" s="37" t="s">
        <v>452</v>
      </c>
      <c r="C123" s="48">
        <v>192.12</v>
      </c>
      <c r="D123" s="49" t="s">
        <v>453</v>
      </c>
    </row>
    <row r="124" spans="1:4" ht="30.6" customHeight="1" x14ac:dyDescent="0.3">
      <c r="A124" s="37" t="s">
        <v>330</v>
      </c>
      <c r="B124" s="37" t="s">
        <v>446</v>
      </c>
      <c r="C124" s="48">
        <v>2950</v>
      </c>
      <c r="D124" s="49" t="s">
        <v>454</v>
      </c>
    </row>
    <row r="125" spans="1:4" ht="30.6" customHeight="1" x14ac:dyDescent="0.3">
      <c r="A125" s="37" t="s">
        <v>358</v>
      </c>
      <c r="B125" s="37" t="s">
        <v>455</v>
      </c>
      <c r="C125" s="48">
        <v>889.4</v>
      </c>
      <c r="D125" s="49" t="s">
        <v>456</v>
      </c>
    </row>
    <row r="126" spans="1:4" ht="30.6" customHeight="1" x14ac:dyDescent="0.3">
      <c r="A126" s="37" t="s">
        <v>330</v>
      </c>
      <c r="B126" s="37" t="s">
        <v>457</v>
      </c>
      <c r="C126" s="48">
        <v>73.69</v>
      </c>
      <c r="D126" s="49" t="s">
        <v>458</v>
      </c>
    </row>
    <row r="127" spans="1:4" ht="30.6" customHeight="1" x14ac:dyDescent="0.3">
      <c r="A127" s="37" t="s">
        <v>330</v>
      </c>
      <c r="B127" s="37" t="s">
        <v>459</v>
      </c>
      <c r="C127" s="48">
        <v>3950</v>
      </c>
      <c r="D127" s="49" t="s">
        <v>460</v>
      </c>
    </row>
    <row r="128" spans="1:4" ht="30.6" customHeight="1" x14ac:dyDescent="0.3">
      <c r="A128" s="37" t="s">
        <v>330</v>
      </c>
      <c r="B128" s="37" t="s">
        <v>461</v>
      </c>
      <c r="C128" s="48">
        <v>2275.9</v>
      </c>
      <c r="D128" s="49" t="s">
        <v>462</v>
      </c>
    </row>
    <row r="129" spans="1:4" ht="30.6" customHeight="1" x14ac:dyDescent="0.3">
      <c r="A129" s="37" t="s">
        <v>330</v>
      </c>
      <c r="B129" s="37" t="s">
        <v>463</v>
      </c>
      <c r="C129" s="48">
        <v>970</v>
      </c>
      <c r="D129" s="49" t="s">
        <v>464</v>
      </c>
    </row>
    <row r="130" spans="1:4" ht="30.6" customHeight="1" x14ac:dyDescent="0.3">
      <c r="A130" s="37" t="s">
        <v>358</v>
      </c>
      <c r="B130" s="37" t="s">
        <v>465</v>
      </c>
      <c r="C130" s="48">
        <v>1070.6199999999999</v>
      </c>
      <c r="D130" s="49" t="s">
        <v>466</v>
      </c>
    </row>
    <row r="131" spans="1:4" ht="30.6" customHeight="1" x14ac:dyDescent="0.3">
      <c r="A131" s="37" t="s">
        <v>358</v>
      </c>
      <c r="B131" s="37" t="s">
        <v>467</v>
      </c>
      <c r="C131" s="48">
        <v>20</v>
      </c>
      <c r="D131" s="49" t="s">
        <v>468</v>
      </c>
    </row>
    <row r="132" spans="1:4" ht="30.6" customHeight="1" x14ac:dyDescent="0.3">
      <c r="A132" s="37" t="s">
        <v>358</v>
      </c>
      <c r="B132" s="37" t="s">
        <v>469</v>
      </c>
      <c r="C132" s="48">
        <v>276.23</v>
      </c>
      <c r="D132" s="49" t="s">
        <v>470</v>
      </c>
    </row>
    <row r="133" spans="1:4" ht="30.6" customHeight="1" x14ac:dyDescent="0.3">
      <c r="A133" s="37" t="s">
        <v>358</v>
      </c>
      <c r="B133" s="37" t="s">
        <v>471</v>
      </c>
      <c r="C133" s="48">
        <v>349.27</v>
      </c>
      <c r="D133" s="49" t="s">
        <v>472</v>
      </c>
    </row>
    <row r="134" spans="1:4" ht="30.6" customHeight="1" x14ac:dyDescent="0.3">
      <c r="A134" s="37" t="s">
        <v>358</v>
      </c>
      <c r="B134" s="37" t="s">
        <v>473</v>
      </c>
      <c r="C134" s="48">
        <v>76.260000000000005</v>
      </c>
      <c r="D134" s="49" t="s">
        <v>474</v>
      </c>
    </row>
    <row r="135" spans="1:4" ht="30.6" customHeight="1" x14ac:dyDescent="0.3">
      <c r="A135" s="37" t="s">
        <v>358</v>
      </c>
      <c r="B135" s="37" t="s">
        <v>475</v>
      </c>
      <c r="C135" s="48">
        <v>380</v>
      </c>
      <c r="D135" s="49" t="s">
        <v>476</v>
      </c>
    </row>
    <row r="136" spans="1:4" ht="30.6" customHeight="1" x14ac:dyDescent="0.3">
      <c r="A136" s="37" t="s">
        <v>330</v>
      </c>
      <c r="B136" s="37" t="s">
        <v>477</v>
      </c>
      <c r="C136" s="48">
        <v>705</v>
      </c>
      <c r="D136" s="49" t="s">
        <v>478</v>
      </c>
    </row>
    <row r="137" spans="1:4" ht="30.6" customHeight="1" x14ac:dyDescent="0.3">
      <c r="A137" s="37" t="s">
        <v>358</v>
      </c>
      <c r="B137" s="37" t="s">
        <v>479</v>
      </c>
      <c r="C137" s="48">
        <v>304</v>
      </c>
      <c r="D137" s="49" t="s">
        <v>480</v>
      </c>
    </row>
    <row r="138" spans="1:4" ht="30.6" customHeight="1" x14ac:dyDescent="0.3">
      <c r="A138" s="37" t="s">
        <v>358</v>
      </c>
      <c r="B138" s="37" t="s">
        <v>481</v>
      </c>
      <c r="C138" s="48">
        <v>1000</v>
      </c>
      <c r="D138" s="49" t="s">
        <v>482</v>
      </c>
    </row>
    <row r="139" spans="1:4" ht="30.6" customHeight="1" x14ac:dyDescent="0.3">
      <c r="A139" s="37" t="s">
        <v>330</v>
      </c>
      <c r="B139" s="37" t="s">
        <v>483</v>
      </c>
      <c r="C139" s="48">
        <v>5800</v>
      </c>
      <c r="D139" s="49" t="s">
        <v>484</v>
      </c>
    </row>
    <row r="140" spans="1:4" ht="30.6" customHeight="1" x14ac:dyDescent="0.3">
      <c r="A140" s="37" t="s">
        <v>330</v>
      </c>
      <c r="B140" s="37" t="s">
        <v>485</v>
      </c>
      <c r="C140" s="48">
        <v>1047.8399999999999</v>
      </c>
      <c r="D140" s="49" t="s">
        <v>486</v>
      </c>
    </row>
    <row r="141" spans="1:4" ht="30.6" customHeight="1" x14ac:dyDescent="0.3">
      <c r="A141" s="37" t="s">
        <v>358</v>
      </c>
      <c r="B141" s="37" t="s">
        <v>487</v>
      </c>
      <c r="C141" s="48">
        <v>1560</v>
      </c>
      <c r="D141" s="49" t="s">
        <v>488</v>
      </c>
    </row>
    <row r="142" spans="1:4" ht="30.6" customHeight="1" x14ac:dyDescent="0.3">
      <c r="A142" s="37" t="s">
        <v>330</v>
      </c>
      <c r="B142" s="37" t="s">
        <v>489</v>
      </c>
      <c r="C142" s="48">
        <v>920.4</v>
      </c>
      <c r="D142" s="49" t="s">
        <v>490</v>
      </c>
    </row>
    <row r="143" spans="1:4" ht="30.6" customHeight="1" x14ac:dyDescent="0.3">
      <c r="A143" s="37" t="s">
        <v>330</v>
      </c>
      <c r="B143" s="37" t="s">
        <v>491</v>
      </c>
      <c r="C143" s="48">
        <v>390</v>
      </c>
      <c r="D143" s="49" t="s">
        <v>492</v>
      </c>
    </row>
    <row r="144" spans="1:4" ht="30.6" customHeight="1" x14ac:dyDescent="0.3">
      <c r="A144" s="37" t="s">
        <v>358</v>
      </c>
      <c r="B144" s="37" t="s">
        <v>493</v>
      </c>
      <c r="C144" s="48">
        <v>343</v>
      </c>
      <c r="D144" s="49" t="s">
        <v>494</v>
      </c>
    </row>
    <row r="145" spans="1:4" ht="30.6" customHeight="1" x14ac:dyDescent="0.3">
      <c r="A145" s="37" t="s">
        <v>330</v>
      </c>
      <c r="B145" s="37" t="s">
        <v>495</v>
      </c>
      <c r="C145" s="48">
        <v>3820.08</v>
      </c>
      <c r="D145" s="49" t="s">
        <v>496</v>
      </c>
    </row>
    <row r="146" spans="1:4" ht="30.6" customHeight="1" x14ac:dyDescent="0.3">
      <c r="A146" s="37" t="s">
        <v>330</v>
      </c>
      <c r="B146" s="37" t="s">
        <v>497</v>
      </c>
      <c r="C146" s="48">
        <v>1698.54</v>
      </c>
      <c r="D146" s="49" t="s">
        <v>498</v>
      </c>
    </row>
    <row r="147" spans="1:4" ht="30.6" customHeight="1" x14ac:dyDescent="0.3">
      <c r="A147" s="37" t="s">
        <v>358</v>
      </c>
      <c r="B147" s="37" t="s">
        <v>499</v>
      </c>
      <c r="C147" s="48">
        <v>2000</v>
      </c>
      <c r="D147" s="49" t="s">
        <v>500</v>
      </c>
    </row>
    <row r="148" spans="1:4" ht="30.6" customHeight="1" x14ac:dyDescent="0.3">
      <c r="A148" s="37" t="s">
        <v>330</v>
      </c>
      <c r="B148" s="37" t="s">
        <v>501</v>
      </c>
      <c r="C148" s="48">
        <v>1961</v>
      </c>
      <c r="D148" s="49" t="s">
        <v>502</v>
      </c>
    </row>
    <row r="149" spans="1:4" ht="30.6" customHeight="1" x14ac:dyDescent="0.3">
      <c r="A149" s="37" t="s">
        <v>358</v>
      </c>
      <c r="B149" s="37" t="s">
        <v>503</v>
      </c>
      <c r="C149" s="48">
        <v>240</v>
      </c>
      <c r="D149" s="49" t="s">
        <v>504</v>
      </c>
    </row>
    <row r="150" spans="1:4" ht="30.6" customHeight="1" x14ac:dyDescent="0.3">
      <c r="A150" s="37" t="s">
        <v>358</v>
      </c>
      <c r="B150" s="37" t="s">
        <v>505</v>
      </c>
      <c r="C150" s="48">
        <v>160</v>
      </c>
      <c r="D150" s="49" t="s">
        <v>506</v>
      </c>
    </row>
    <row r="151" spans="1:4" ht="30.6" customHeight="1" x14ac:dyDescent="0.3">
      <c r="A151" s="37" t="s">
        <v>330</v>
      </c>
      <c r="B151" s="37" t="s">
        <v>507</v>
      </c>
      <c r="C151" s="48">
        <v>900</v>
      </c>
      <c r="D151" s="49" t="s">
        <v>508</v>
      </c>
    </row>
    <row r="152" spans="1:4" ht="30.6" customHeight="1" x14ac:dyDescent="0.3">
      <c r="A152" s="37" t="s">
        <v>330</v>
      </c>
      <c r="B152" s="37" t="s">
        <v>509</v>
      </c>
      <c r="C152" s="48">
        <v>1980</v>
      </c>
      <c r="D152" s="49" t="s">
        <v>510</v>
      </c>
    </row>
    <row r="153" spans="1:4" ht="30.6" customHeight="1" x14ac:dyDescent="0.3">
      <c r="A153" s="37" t="s">
        <v>358</v>
      </c>
      <c r="B153" s="37" t="s">
        <v>511</v>
      </c>
      <c r="C153" s="48">
        <v>480.46</v>
      </c>
      <c r="D153" s="49" t="s">
        <v>512</v>
      </c>
    </row>
    <row r="154" spans="1:4" ht="30.6" customHeight="1" x14ac:dyDescent="0.3">
      <c r="A154" s="37" t="s">
        <v>330</v>
      </c>
      <c r="B154" s="37" t="s">
        <v>513</v>
      </c>
      <c r="C154" s="48">
        <v>475.08</v>
      </c>
      <c r="D154" s="49" t="s">
        <v>514</v>
      </c>
    </row>
    <row r="155" spans="1:4" ht="30.6" customHeight="1" x14ac:dyDescent="0.3">
      <c r="A155" s="37" t="s">
        <v>358</v>
      </c>
      <c r="B155" s="37" t="s">
        <v>515</v>
      </c>
      <c r="C155" s="48">
        <v>45</v>
      </c>
      <c r="D155" s="49" t="s">
        <v>516</v>
      </c>
    </row>
    <row r="156" spans="1:4" ht="30.6" customHeight="1" x14ac:dyDescent="0.3">
      <c r="A156" s="37" t="s">
        <v>358</v>
      </c>
      <c r="B156" s="37" t="s">
        <v>517</v>
      </c>
      <c r="C156" s="48">
        <v>18.850000000000001</v>
      </c>
      <c r="D156" s="49" t="s">
        <v>518</v>
      </c>
    </row>
    <row r="157" spans="1:4" ht="30.6" customHeight="1" x14ac:dyDescent="0.3">
      <c r="A157" s="37" t="s">
        <v>358</v>
      </c>
      <c r="B157" s="37" t="s">
        <v>519</v>
      </c>
      <c r="C157" s="48">
        <v>240</v>
      </c>
      <c r="D157" s="49" t="s">
        <v>520</v>
      </c>
    </row>
    <row r="158" spans="1:4" ht="30.6" customHeight="1" x14ac:dyDescent="0.3">
      <c r="A158" s="37" t="s">
        <v>330</v>
      </c>
      <c r="B158" s="37" t="s">
        <v>521</v>
      </c>
      <c r="C158" s="48">
        <v>227.61</v>
      </c>
      <c r="D158" s="49" t="s">
        <v>522</v>
      </c>
    </row>
    <row r="159" spans="1:4" ht="30.6" customHeight="1" x14ac:dyDescent="0.3">
      <c r="A159" s="37" t="s">
        <v>330</v>
      </c>
      <c r="B159" s="37" t="s">
        <v>523</v>
      </c>
      <c r="C159" s="48">
        <v>171.4</v>
      </c>
      <c r="D159" s="49" t="s">
        <v>524</v>
      </c>
    </row>
    <row r="160" spans="1:4" ht="30.6" customHeight="1" x14ac:dyDescent="0.3">
      <c r="A160" s="37" t="s">
        <v>330</v>
      </c>
      <c r="B160" s="37" t="s">
        <v>525</v>
      </c>
      <c r="C160" s="48">
        <v>724.06</v>
      </c>
      <c r="D160" s="49" t="s">
        <v>526</v>
      </c>
    </row>
    <row r="161" spans="1:4" ht="30.6" customHeight="1" x14ac:dyDescent="0.3">
      <c r="A161" s="37" t="s">
        <v>527</v>
      </c>
      <c r="B161" s="37" t="s">
        <v>528</v>
      </c>
      <c r="C161" s="48">
        <v>4408</v>
      </c>
      <c r="D161" s="49" t="s">
        <v>529</v>
      </c>
    </row>
    <row r="162" spans="1:4" ht="30.6" customHeight="1" x14ac:dyDescent="0.3">
      <c r="A162" s="37" t="s">
        <v>330</v>
      </c>
      <c r="B162" s="37" t="s">
        <v>530</v>
      </c>
      <c r="C162" s="48">
        <v>253.57</v>
      </c>
      <c r="D162" s="49" t="s">
        <v>531</v>
      </c>
    </row>
    <row r="163" spans="1:4" ht="30.6" customHeight="1" x14ac:dyDescent="0.3">
      <c r="A163" s="37" t="s">
        <v>358</v>
      </c>
      <c r="B163" s="37" t="s">
        <v>532</v>
      </c>
      <c r="C163" s="48">
        <v>600</v>
      </c>
      <c r="D163" s="49" t="s">
        <v>533</v>
      </c>
    </row>
    <row r="164" spans="1:4" ht="30.6" customHeight="1" x14ac:dyDescent="0.3">
      <c r="A164" s="37" t="s">
        <v>358</v>
      </c>
      <c r="B164" s="37" t="s">
        <v>534</v>
      </c>
      <c r="C164" s="48">
        <v>18.850000000000001</v>
      </c>
      <c r="D164" s="49" t="s">
        <v>535</v>
      </c>
    </row>
    <row r="165" spans="1:4" ht="30.6" customHeight="1" x14ac:dyDescent="0.3">
      <c r="A165" s="37" t="s">
        <v>358</v>
      </c>
      <c r="B165" s="37" t="s">
        <v>536</v>
      </c>
      <c r="C165" s="48">
        <v>45</v>
      </c>
      <c r="D165" s="49" t="s">
        <v>537</v>
      </c>
    </row>
    <row r="166" spans="1:4" ht="30.6" customHeight="1" x14ac:dyDescent="0.3">
      <c r="A166" s="37" t="s">
        <v>358</v>
      </c>
      <c r="B166" s="37" t="s">
        <v>538</v>
      </c>
      <c r="C166" s="48">
        <v>45</v>
      </c>
      <c r="D166" s="49" t="s">
        <v>539</v>
      </c>
    </row>
    <row r="167" spans="1:4" ht="30.6" customHeight="1" x14ac:dyDescent="0.3">
      <c r="A167" s="37" t="s">
        <v>330</v>
      </c>
      <c r="B167" s="37" t="s">
        <v>540</v>
      </c>
      <c r="C167" s="48">
        <v>486</v>
      </c>
      <c r="D167" s="49" t="s">
        <v>541</v>
      </c>
    </row>
    <row r="168" spans="1:4" ht="30.6" customHeight="1" x14ac:dyDescent="0.3">
      <c r="A168" s="37" t="s">
        <v>330</v>
      </c>
      <c r="B168" s="37" t="s">
        <v>542</v>
      </c>
      <c r="C168" s="48">
        <v>358.28</v>
      </c>
      <c r="D168" s="49" t="s">
        <v>543</v>
      </c>
    </row>
    <row r="169" spans="1:4" ht="30.6" customHeight="1" x14ac:dyDescent="0.3">
      <c r="A169" s="37" t="s">
        <v>330</v>
      </c>
      <c r="B169" s="37" t="s">
        <v>544</v>
      </c>
      <c r="C169" s="48">
        <v>186.78</v>
      </c>
      <c r="D169" s="49" t="s">
        <v>545</v>
      </c>
    </row>
    <row r="170" spans="1:4" ht="30.6" customHeight="1" x14ac:dyDescent="0.3">
      <c r="A170" s="37" t="s">
        <v>358</v>
      </c>
      <c r="B170" s="37" t="s">
        <v>546</v>
      </c>
      <c r="C170" s="48">
        <v>45</v>
      </c>
      <c r="D170" s="49" t="s">
        <v>547</v>
      </c>
    </row>
    <row r="171" spans="1:4" ht="30.6" customHeight="1" x14ac:dyDescent="0.3">
      <c r="A171" s="37" t="s">
        <v>358</v>
      </c>
      <c r="B171" s="37" t="s">
        <v>376</v>
      </c>
      <c r="C171" s="48">
        <v>24.59</v>
      </c>
      <c r="D171" s="49" t="s">
        <v>548</v>
      </c>
    </row>
    <row r="172" spans="1:4" ht="30.6" customHeight="1" x14ac:dyDescent="0.3">
      <c r="A172" s="37" t="s">
        <v>330</v>
      </c>
      <c r="B172" s="37" t="s">
        <v>549</v>
      </c>
      <c r="C172" s="48">
        <v>108.17</v>
      </c>
      <c r="D172" s="49" t="s">
        <v>550</v>
      </c>
    </row>
    <row r="173" spans="1:4" ht="30.6" customHeight="1" x14ac:dyDescent="0.3">
      <c r="A173" s="37" t="s">
        <v>358</v>
      </c>
      <c r="B173" s="37" t="s">
        <v>551</v>
      </c>
      <c r="C173" s="48">
        <v>298</v>
      </c>
      <c r="D173" s="49" t="s">
        <v>552</v>
      </c>
    </row>
    <row r="174" spans="1:4" ht="30.6" customHeight="1" x14ac:dyDescent="0.3">
      <c r="A174" s="37" t="s">
        <v>330</v>
      </c>
      <c r="B174" s="37" t="s">
        <v>553</v>
      </c>
      <c r="C174" s="48">
        <v>1940</v>
      </c>
      <c r="D174" s="49" t="s">
        <v>554</v>
      </c>
    </row>
    <row r="175" spans="1:4" ht="30.6" customHeight="1" x14ac:dyDescent="0.3">
      <c r="A175" s="37" t="s">
        <v>330</v>
      </c>
      <c r="B175" s="37" t="s">
        <v>555</v>
      </c>
      <c r="C175" s="48">
        <v>1475</v>
      </c>
      <c r="D175" s="49" t="s">
        <v>556</v>
      </c>
    </row>
    <row r="176" spans="1:4" ht="30.6" customHeight="1" x14ac:dyDescent="0.3">
      <c r="A176" s="37" t="s">
        <v>330</v>
      </c>
      <c r="B176" s="37" t="s">
        <v>557</v>
      </c>
      <c r="C176" s="48">
        <v>968.2</v>
      </c>
      <c r="D176" s="49" t="s">
        <v>558</v>
      </c>
    </row>
    <row r="177" spans="1:4" ht="30.6" customHeight="1" x14ac:dyDescent="0.3">
      <c r="A177" s="37" t="s">
        <v>330</v>
      </c>
      <c r="B177" s="37" t="s">
        <v>559</v>
      </c>
      <c r="C177" s="48">
        <v>448.51</v>
      </c>
      <c r="D177" s="49" t="s">
        <v>560</v>
      </c>
    </row>
    <row r="178" spans="1:4" ht="30.6" customHeight="1" x14ac:dyDescent="0.3">
      <c r="A178" s="37" t="s">
        <v>527</v>
      </c>
      <c r="B178" s="37" t="s">
        <v>561</v>
      </c>
      <c r="C178" s="48">
        <v>3425</v>
      </c>
      <c r="D178" s="49" t="s">
        <v>562</v>
      </c>
    </row>
    <row r="179" spans="1:4" ht="30.6" customHeight="1" x14ac:dyDescent="0.3">
      <c r="A179" s="37" t="s">
        <v>330</v>
      </c>
      <c r="B179" s="37" t="s">
        <v>563</v>
      </c>
      <c r="C179" s="48">
        <v>306.51</v>
      </c>
      <c r="D179" s="49" t="s">
        <v>564</v>
      </c>
    </row>
    <row r="180" spans="1:4" ht="30.6" customHeight="1" x14ac:dyDescent="0.3">
      <c r="A180" s="37" t="s">
        <v>330</v>
      </c>
      <c r="B180" s="37" t="s">
        <v>565</v>
      </c>
      <c r="C180" s="48">
        <v>381.56</v>
      </c>
      <c r="D180" s="49" t="s">
        <v>566</v>
      </c>
    </row>
    <row r="181" spans="1:4" ht="30.6" customHeight="1" x14ac:dyDescent="0.3">
      <c r="A181" s="37" t="s">
        <v>330</v>
      </c>
      <c r="B181" s="37" t="s">
        <v>567</v>
      </c>
      <c r="C181" s="48">
        <v>210.56</v>
      </c>
      <c r="D181" s="49" t="s">
        <v>568</v>
      </c>
    </row>
    <row r="182" spans="1:4" ht="30.6" customHeight="1" x14ac:dyDescent="0.3">
      <c r="A182" s="37" t="s">
        <v>330</v>
      </c>
      <c r="B182" s="37" t="s">
        <v>569</v>
      </c>
      <c r="C182" s="48">
        <v>3360</v>
      </c>
      <c r="D182" s="49" t="s">
        <v>570</v>
      </c>
    </row>
    <row r="183" spans="1:4" ht="30.6" customHeight="1" x14ac:dyDescent="0.3">
      <c r="A183" s="37" t="s">
        <v>330</v>
      </c>
      <c r="B183" s="37" t="s">
        <v>571</v>
      </c>
      <c r="C183" s="48">
        <v>3100</v>
      </c>
      <c r="D183" s="49" t="s">
        <v>572</v>
      </c>
    </row>
    <row r="184" spans="1:4" ht="30.6" customHeight="1" x14ac:dyDescent="0.3">
      <c r="A184" s="37" t="s">
        <v>358</v>
      </c>
      <c r="B184" s="37" t="s">
        <v>573</v>
      </c>
      <c r="C184" s="48">
        <v>841.76</v>
      </c>
      <c r="D184" s="49" t="s">
        <v>574</v>
      </c>
    </row>
    <row r="185" spans="1:4" ht="30.6" customHeight="1" x14ac:dyDescent="0.3">
      <c r="A185" s="37" t="s">
        <v>527</v>
      </c>
      <c r="B185" s="37" t="s">
        <v>575</v>
      </c>
      <c r="C185" s="48">
        <v>4992</v>
      </c>
      <c r="D185" s="49" t="s">
        <v>576</v>
      </c>
    </row>
    <row r="186" spans="1:4" ht="30.6" customHeight="1" x14ac:dyDescent="0.3">
      <c r="A186" s="37" t="s">
        <v>527</v>
      </c>
      <c r="B186" s="37" t="s">
        <v>577</v>
      </c>
      <c r="C186" s="48">
        <v>1427</v>
      </c>
      <c r="D186" s="49" t="s">
        <v>578</v>
      </c>
    </row>
    <row r="187" spans="1:4" ht="30.6" customHeight="1" x14ac:dyDescent="0.3">
      <c r="A187" s="37" t="s">
        <v>330</v>
      </c>
      <c r="B187" s="37" t="s">
        <v>579</v>
      </c>
      <c r="C187" s="48">
        <v>514.02</v>
      </c>
      <c r="D187" s="49" t="s">
        <v>580</v>
      </c>
    </row>
    <row r="188" spans="1:4" ht="30.6" customHeight="1" x14ac:dyDescent="0.3">
      <c r="A188" s="37" t="s">
        <v>330</v>
      </c>
      <c r="B188" s="37" t="s">
        <v>581</v>
      </c>
      <c r="C188" s="48">
        <v>1943</v>
      </c>
      <c r="D188" s="49" t="s">
        <v>582</v>
      </c>
    </row>
    <row r="189" spans="1:4" ht="30.6" customHeight="1" x14ac:dyDescent="0.3">
      <c r="A189" s="37" t="s">
        <v>358</v>
      </c>
      <c r="B189" s="37" t="s">
        <v>583</v>
      </c>
      <c r="C189" s="48">
        <v>2000</v>
      </c>
      <c r="D189" s="49" t="s">
        <v>584</v>
      </c>
    </row>
    <row r="190" spans="1:4" ht="30.6" customHeight="1" x14ac:dyDescent="0.3">
      <c r="A190" s="37" t="s">
        <v>358</v>
      </c>
      <c r="B190" s="37" t="s">
        <v>585</v>
      </c>
      <c r="C190" s="48">
        <v>490</v>
      </c>
      <c r="D190" s="49" t="s">
        <v>586</v>
      </c>
    </row>
    <row r="191" spans="1:4" ht="30.6" customHeight="1" x14ac:dyDescent="0.3">
      <c r="A191" s="37" t="s">
        <v>358</v>
      </c>
      <c r="B191" s="37" t="s">
        <v>587</v>
      </c>
      <c r="C191" s="48">
        <v>227.15</v>
      </c>
      <c r="D191" s="49" t="s">
        <v>588</v>
      </c>
    </row>
    <row r="192" spans="1:4" ht="30.6" customHeight="1" x14ac:dyDescent="0.3">
      <c r="A192" s="37" t="s">
        <v>358</v>
      </c>
      <c r="B192" s="37" t="s">
        <v>589</v>
      </c>
      <c r="C192" s="48">
        <v>225</v>
      </c>
      <c r="D192" s="49" t="s">
        <v>590</v>
      </c>
    </row>
    <row r="193" spans="1:4" ht="30.6" customHeight="1" x14ac:dyDescent="0.3">
      <c r="A193" s="37" t="s">
        <v>358</v>
      </c>
      <c r="B193" s="37" t="s">
        <v>591</v>
      </c>
      <c r="C193" s="48">
        <v>270</v>
      </c>
      <c r="D193" s="49" t="s">
        <v>592</v>
      </c>
    </row>
    <row r="194" spans="1:4" ht="30.6" customHeight="1" x14ac:dyDescent="0.3">
      <c r="A194" s="37" t="s">
        <v>330</v>
      </c>
      <c r="B194" s="37" t="s">
        <v>593</v>
      </c>
      <c r="C194" s="48">
        <v>246</v>
      </c>
      <c r="D194" s="49" t="s">
        <v>594</v>
      </c>
    </row>
    <row r="195" spans="1:4" ht="30.6" customHeight="1" x14ac:dyDescent="0.3">
      <c r="A195" s="37" t="s">
        <v>358</v>
      </c>
      <c r="B195" s="37" t="s">
        <v>595</v>
      </c>
      <c r="C195" s="48">
        <v>152.5</v>
      </c>
      <c r="D195" s="49" t="s">
        <v>596</v>
      </c>
    </row>
    <row r="196" spans="1:4" ht="30.6" customHeight="1" x14ac:dyDescent="0.3">
      <c r="A196" s="37" t="s">
        <v>358</v>
      </c>
      <c r="B196" s="37" t="s">
        <v>597</v>
      </c>
      <c r="C196" s="48">
        <v>138.25</v>
      </c>
      <c r="D196" s="49" t="s">
        <v>598</v>
      </c>
    </row>
    <row r="197" spans="1:4" ht="30.6" customHeight="1" x14ac:dyDescent="0.3">
      <c r="A197" s="37" t="s">
        <v>330</v>
      </c>
      <c r="B197" s="37" t="s">
        <v>599</v>
      </c>
      <c r="C197" s="48">
        <v>2055.96</v>
      </c>
      <c r="D197" s="49" t="s">
        <v>600</v>
      </c>
    </row>
    <row r="198" spans="1:4" ht="30.6" customHeight="1" x14ac:dyDescent="0.3">
      <c r="A198" s="37" t="s">
        <v>358</v>
      </c>
      <c r="B198" s="37" t="s">
        <v>601</v>
      </c>
      <c r="C198" s="48">
        <v>180</v>
      </c>
      <c r="D198" s="49" t="s">
        <v>602</v>
      </c>
    </row>
    <row r="199" spans="1:4" ht="30.6" customHeight="1" x14ac:dyDescent="0.3">
      <c r="A199" s="37" t="s">
        <v>330</v>
      </c>
      <c r="B199" s="37" t="s">
        <v>603</v>
      </c>
      <c r="C199" s="48">
        <v>450</v>
      </c>
      <c r="D199" s="49" t="s">
        <v>604</v>
      </c>
    </row>
    <row r="200" spans="1:4" ht="30.6" customHeight="1" x14ac:dyDescent="0.3">
      <c r="A200" s="37" t="s">
        <v>330</v>
      </c>
      <c r="B200" s="37" t="s">
        <v>605</v>
      </c>
      <c r="C200" s="48">
        <v>344.32</v>
      </c>
      <c r="D200" s="49" t="s">
        <v>606</v>
      </c>
    </row>
    <row r="201" spans="1:4" ht="30.6" customHeight="1" x14ac:dyDescent="0.3">
      <c r="A201" s="37" t="s">
        <v>330</v>
      </c>
      <c r="B201" s="37" t="s">
        <v>607</v>
      </c>
      <c r="C201" s="48">
        <v>2440</v>
      </c>
      <c r="D201" s="49" t="s">
        <v>608</v>
      </c>
    </row>
    <row r="202" spans="1:4" ht="30.6" customHeight="1" x14ac:dyDescent="0.3">
      <c r="A202" s="37" t="s">
        <v>358</v>
      </c>
      <c r="B202" s="37" t="s">
        <v>609</v>
      </c>
      <c r="C202" s="48">
        <v>350</v>
      </c>
      <c r="D202" s="49" t="s">
        <v>610</v>
      </c>
    </row>
    <row r="203" spans="1:4" ht="30.6" customHeight="1" x14ac:dyDescent="0.3">
      <c r="A203" s="37" t="s">
        <v>358</v>
      </c>
      <c r="B203" s="37" t="s">
        <v>611</v>
      </c>
      <c r="C203" s="48">
        <v>350</v>
      </c>
      <c r="D203" s="49" t="s">
        <v>612</v>
      </c>
    </row>
    <row r="204" spans="1:4" ht="30.6" customHeight="1" x14ac:dyDescent="0.3">
      <c r="A204" s="37" t="s">
        <v>358</v>
      </c>
      <c r="B204" s="37" t="s">
        <v>613</v>
      </c>
      <c r="C204" s="48">
        <v>5800</v>
      </c>
      <c r="D204" s="49" t="s">
        <v>614</v>
      </c>
    </row>
    <row r="205" spans="1:4" ht="30.6" customHeight="1" x14ac:dyDescent="0.3">
      <c r="A205" s="37" t="s">
        <v>330</v>
      </c>
      <c r="B205" s="37" t="s">
        <v>615</v>
      </c>
      <c r="C205" s="48">
        <v>50</v>
      </c>
      <c r="D205" s="49" t="s">
        <v>616</v>
      </c>
    </row>
    <row r="206" spans="1:4" ht="30.6" customHeight="1" x14ac:dyDescent="0.3">
      <c r="A206" s="37" t="s">
        <v>330</v>
      </c>
      <c r="B206" s="37" t="s">
        <v>617</v>
      </c>
      <c r="C206" s="48">
        <v>1240</v>
      </c>
      <c r="D206" s="49" t="s">
        <v>618</v>
      </c>
    </row>
    <row r="207" spans="1:4" ht="30.6" customHeight="1" x14ac:dyDescent="0.3">
      <c r="A207" s="37" t="s">
        <v>330</v>
      </c>
      <c r="B207" s="37" t="s">
        <v>619</v>
      </c>
      <c r="C207" s="48">
        <v>7878</v>
      </c>
      <c r="D207" s="49" t="s">
        <v>620</v>
      </c>
    </row>
    <row r="208" spans="1:4" ht="30.6" customHeight="1" x14ac:dyDescent="0.3">
      <c r="A208" s="37" t="s">
        <v>358</v>
      </c>
      <c r="B208" s="37" t="s">
        <v>621</v>
      </c>
      <c r="C208" s="48">
        <v>78.5</v>
      </c>
      <c r="D208" s="49" t="s">
        <v>622</v>
      </c>
    </row>
    <row r="209" spans="1:4" ht="30.6" customHeight="1" x14ac:dyDescent="0.3">
      <c r="A209" s="37" t="s">
        <v>330</v>
      </c>
      <c r="B209" s="37" t="s">
        <v>623</v>
      </c>
      <c r="C209" s="48">
        <v>1080</v>
      </c>
      <c r="D209" s="49" t="s">
        <v>624</v>
      </c>
    </row>
    <row r="210" spans="1:4" ht="30.6" customHeight="1" x14ac:dyDescent="0.3">
      <c r="A210" s="37" t="s">
        <v>330</v>
      </c>
      <c r="B210" s="37" t="s">
        <v>625</v>
      </c>
      <c r="C210" s="48">
        <v>96712.17</v>
      </c>
      <c r="D210" s="49" t="s">
        <v>626</v>
      </c>
    </row>
    <row r="211" spans="1:4" ht="30.6" customHeight="1" x14ac:dyDescent="0.3">
      <c r="A211" s="37" t="s">
        <v>330</v>
      </c>
      <c r="B211" s="37" t="s">
        <v>627</v>
      </c>
      <c r="C211" s="48">
        <v>380</v>
      </c>
      <c r="D211" s="49" t="s">
        <v>628</v>
      </c>
    </row>
    <row r="212" spans="1:4" ht="30.6" customHeight="1" x14ac:dyDescent="0.3">
      <c r="A212" s="37" t="s">
        <v>358</v>
      </c>
      <c r="B212" s="37" t="s">
        <v>629</v>
      </c>
      <c r="C212" s="48">
        <v>650</v>
      </c>
      <c r="D212" s="49" t="s">
        <v>630</v>
      </c>
    </row>
    <row r="213" spans="1:4" ht="30.6" customHeight="1" x14ac:dyDescent="0.3">
      <c r="A213" s="37" t="s">
        <v>330</v>
      </c>
      <c r="B213" s="37" t="s">
        <v>631</v>
      </c>
      <c r="C213" s="48">
        <v>3000</v>
      </c>
      <c r="D213" s="49" t="s">
        <v>632</v>
      </c>
    </row>
    <row r="214" spans="1:4" ht="30.6" customHeight="1" x14ac:dyDescent="0.3">
      <c r="A214" s="37" t="s">
        <v>330</v>
      </c>
      <c r="B214" s="37" t="s">
        <v>633</v>
      </c>
      <c r="C214" s="48">
        <v>1024.02</v>
      </c>
      <c r="D214" s="49" t="s">
        <v>634</v>
      </c>
    </row>
    <row r="215" spans="1:4" ht="30.6" customHeight="1" x14ac:dyDescent="0.3">
      <c r="A215" s="37" t="s">
        <v>330</v>
      </c>
      <c r="B215" s="37" t="s">
        <v>635</v>
      </c>
      <c r="C215" s="48">
        <v>189.34</v>
      </c>
      <c r="D215" s="49" t="s">
        <v>636</v>
      </c>
    </row>
    <row r="216" spans="1:4" ht="30.6" customHeight="1" x14ac:dyDescent="0.3">
      <c r="A216" s="37" t="s">
        <v>330</v>
      </c>
      <c r="B216" s="37" t="s">
        <v>637</v>
      </c>
      <c r="C216" s="48">
        <v>2790.89</v>
      </c>
      <c r="D216" s="49" t="s">
        <v>638</v>
      </c>
    </row>
    <row r="217" spans="1:4" ht="30.6" customHeight="1" x14ac:dyDescent="0.3">
      <c r="A217" s="37" t="s">
        <v>358</v>
      </c>
      <c r="B217" s="37" t="s">
        <v>639</v>
      </c>
      <c r="C217" s="48">
        <v>495</v>
      </c>
      <c r="D217" s="49" t="s">
        <v>640</v>
      </c>
    </row>
    <row r="218" spans="1:4" ht="30.6" customHeight="1" x14ac:dyDescent="0.3">
      <c r="A218" s="37" t="s">
        <v>358</v>
      </c>
      <c r="B218" s="37" t="s">
        <v>641</v>
      </c>
      <c r="C218" s="48">
        <v>420</v>
      </c>
      <c r="D218" s="49" t="s">
        <v>642</v>
      </c>
    </row>
    <row r="219" spans="1:4" ht="30.6" customHeight="1" x14ac:dyDescent="0.3">
      <c r="A219" s="37" t="s">
        <v>330</v>
      </c>
      <c r="B219" s="37" t="s">
        <v>643</v>
      </c>
      <c r="C219" s="48">
        <v>498</v>
      </c>
      <c r="D219" s="49" t="s">
        <v>644</v>
      </c>
    </row>
    <row r="220" spans="1:4" ht="30.6" customHeight="1" x14ac:dyDescent="0.3">
      <c r="A220" s="37" t="s">
        <v>358</v>
      </c>
      <c r="B220" s="37" t="s">
        <v>645</v>
      </c>
      <c r="C220" s="48">
        <v>1000</v>
      </c>
      <c r="D220" s="49" t="s">
        <v>646</v>
      </c>
    </row>
    <row r="221" spans="1:4" ht="30.6" customHeight="1" x14ac:dyDescent="0.3">
      <c r="A221" s="37" t="s">
        <v>330</v>
      </c>
      <c r="B221" s="37" t="s">
        <v>647</v>
      </c>
      <c r="C221" s="48">
        <v>1229.51</v>
      </c>
      <c r="D221" s="49" t="s">
        <v>648</v>
      </c>
    </row>
    <row r="222" spans="1:4" ht="30.6" customHeight="1" x14ac:dyDescent="0.3">
      <c r="A222" s="37" t="s">
        <v>330</v>
      </c>
      <c r="B222" s="37" t="s">
        <v>649</v>
      </c>
      <c r="C222" s="48">
        <v>1650</v>
      </c>
      <c r="D222" s="49" t="s">
        <v>650</v>
      </c>
    </row>
    <row r="223" spans="1:4" ht="30.6" customHeight="1" x14ac:dyDescent="0.3">
      <c r="A223" s="37" t="s">
        <v>330</v>
      </c>
      <c r="B223" s="37" t="s">
        <v>651</v>
      </c>
      <c r="C223" s="48">
        <v>1650</v>
      </c>
      <c r="D223" s="49" t="s">
        <v>652</v>
      </c>
    </row>
    <row r="224" spans="1:4" ht="30.6" customHeight="1" x14ac:dyDescent="0.3">
      <c r="A224" s="37" t="s">
        <v>330</v>
      </c>
      <c r="B224" s="37" t="s">
        <v>653</v>
      </c>
      <c r="C224" s="48">
        <v>344.26</v>
      </c>
      <c r="D224" s="49" t="s">
        <v>654</v>
      </c>
    </row>
    <row r="225" spans="1:4" ht="30.6" customHeight="1" x14ac:dyDescent="0.3">
      <c r="A225" s="37" t="s">
        <v>358</v>
      </c>
      <c r="B225" s="37" t="s">
        <v>655</v>
      </c>
      <c r="C225" s="48">
        <v>300</v>
      </c>
      <c r="D225" s="49" t="s">
        <v>656</v>
      </c>
    </row>
    <row r="226" spans="1:4" ht="30.6" customHeight="1" x14ac:dyDescent="0.3">
      <c r="A226" s="37" t="s">
        <v>358</v>
      </c>
      <c r="B226" s="37" t="s">
        <v>657</v>
      </c>
      <c r="C226" s="48">
        <v>20.49</v>
      </c>
      <c r="D226" s="49" t="s">
        <v>658</v>
      </c>
    </row>
    <row r="227" spans="1:4" ht="30.6" customHeight="1" x14ac:dyDescent="0.3">
      <c r="A227" s="37" t="s">
        <v>358</v>
      </c>
      <c r="B227" s="37" t="s">
        <v>659</v>
      </c>
      <c r="C227" s="48">
        <v>939.71</v>
      </c>
      <c r="D227" s="49" t="s">
        <v>660</v>
      </c>
    </row>
    <row r="228" spans="1:4" ht="30.6" customHeight="1" x14ac:dyDescent="0.3">
      <c r="A228" s="37" t="s">
        <v>358</v>
      </c>
      <c r="B228" s="37" t="s">
        <v>661</v>
      </c>
      <c r="C228" s="48">
        <v>290</v>
      </c>
      <c r="D228" s="49" t="s">
        <v>662</v>
      </c>
    </row>
    <row r="229" spans="1:4" ht="30.6" customHeight="1" x14ac:dyDescent="0.3">
      <c r="A229" s="37" t="s">
        <v>330</v>
      </c>
      <c r="B229" s="37" t="s">
        <v>663</v>
      </c>
      <c r="C229" s="48">
        <v>548.48</v>
      </c>
      <c r="D229" s="49" t="s">
        <v>664</v>
      </c>
    </row>
    <row r="230" spans="1:4" ht="30.6" customHeight="1" x14ac:dyDescent="0.3">
      <c r="A230" s="37" t="s">
        <v>330</v>
      </c>
      <c r="B230" s="37" t="s">
        <v>665</v>
      </c>
      <c r="C230" s="48">
        <v>1200</v>
      </c>
      <c r="D230" s="49" t="s">
        <v>666</v>
      </c>
    </row>
    <row r="231" spans="1:4" ht="30.6" customHeight="1" x14ac:dyDescent="0.3">
      <c r="A231" s="37" t="s">
        <v>330</v>
      </c>
      <c r="B231" s="37" t="s">
        <v>667</v>
      </c>
      <c r="C231" s="48">
        <v>315</v>
      </c>
      <c r="D231" s="49" t="s">
        <v>668</v>
      </c>
    </row>
    <row r="232" spans="1:4" ht="30.6" customHeight="1" x14ac:dyDescent="0.3">
      <c r="A232" s="37" t="s">
        <v>330</v>
      </c>
      <c r="B232" s="37" t="s">
        <v>669</v>
      </c>
      <c r="C232" s="48">
        <v>800</v>
      </c>
      <c r="D232" s="49" t="s">
        <v>670</v>
      </c>
    </row>
    <row r="233" spans="1:4" ht="30.6" customHeight="1" x14ac:dyDescent="0.3">
      <c r="A233" s="37" t="s">
        <v>330</v>
      </c>
      <c r="B233" s="37" t="s">
        <v>671</v>
      </c>
      <c r="C233" s="48">
        <v>30700</v>
      </c>
      <c r="D233" s="49" t="s">
        <v>672</v>
      </c>
    </row>
    <row r="234" spans="1:4" ht="30.6" customHeight="1" x14ac:dyDescent="0.3">
      <c r="A234" s="37" t="s">
        <v>330</v>
      </c>
      <c r="B234" s="37" t="s">
        <v>673</v>
      </c>
      <c r="C234" s="48">
        <v>266.07</v>
      </c>
      <c r="D234" s="49" t="s">
        <v>674</v>
      </c>
    </row>
    <row r="235" spans="1:4" ht="30.6" customHeight="1" x14ac:dyDescent="0.3">
      <c r="A235" s="37" t="s">
        <v>330</v>
      </c>
      <c r="B235" s="37" t="s">
        <v>675</v>
      </c>
      <c r="C235" s="48">
        <v>76000</v>
      </c>
      <c r="D235" s="49" t="s">
        <v>676</v>
      </c>
    </row>
    <row r="236" spans="1:4" ht="30.6" customHeight="1" x14ac:dyDescent="0.3">
      <c r="A236" s="37" t="s">
        <v>330</v>
      </c>
      <c r="B236" s="37" t="s">
        <v>677</v>
      </c>
      <c r="C236" s="48">
        <v>382.5</v>
      </c>
      <c r="D236" s="49" t="s">
        <v>678</v>
      </c>
    </row>
    <row r="237" spans="1:4" ht="30.6" customHeight="1" x14ac:dyDescent="0.3">
      <c r="A237" s="37" t="s">
        <v>330</v>
      </c>
      <c r="B237" s="37" t="s">
        <v>679</v>
      </c>
      <c r="C237" s="48">
        <v>231.61</v>
      </c>
      <c r="D237" s="49" t="s">
        <v>680</v>
      </c>
    </row>
    <row r="238" spans="1:4" ht="30.6" customHeight="1" x14ac:dyDescent="0.3">
      <c r="A238" s="37" t="s">
        <v>330</v>
      </c>
      <c r="B238" s="37" t="s">
        <v>681</v>
      </c>
      <c r="C238" s="48">
        <v>1650</v>
      </c>
      <c r="D238" s="49" t="s">
        <v>682</v>
      </c>
    </row>
    <row r="239" spans="1:4" ht="30.6" customHeight="1" x14ac:dyDescent="0.3">
      <c r="A239" s="37" t="s">
        <v>330</v>
      </c>
      <c r="B239" s="37" t="s">
        <v>683</v>
      </c>
      <c r="C239" s="48">
        <v>130</v>
      </c>
      <c r="D239" s="49" t="s">
        <v>684</v>
      </c>
    </row>
    <row r="240" spans="1:4" ht="30.6" customHeight="1" x14ac:dyDescent="0.3">
      <c r="A240" s="37" t="s">
        <v>330</v>
      </c>
      <c r="B240" s="37" t="s">
        <v>685</v>
      </c>
      <c r="C240" s="48">
        <v>1993.05</v>
      </c>
      <c r="D240" s="49" t="s">
        <v>686</v>
      </c>
    </row>
    <row r="241" spans="1:4" ht="30.6" customHeight="1" x14ac:dyDescent="0.3">
      <c r="A241" s="37" t="s">
        <v>330</v>
      </c>
      <c r="B241" s="37" t="s">
        <v>687</v>
      </c>
      <c r="C241" s="48">
        <v>19596</v>
      </c>
      <c r="D241" s="49" t="s">
        <v>688</v>
      </c>
    </row>
    <row r="242" spans="1:4" ht="30.6" customHeight="1" x14ac:dyDescent="0.3">
      <c r="A242" s="37" t="s">
        <v>358</v>
      </c>
      <c r="B242" s="37" t="s">
        <v>689</v>
      </c>
      <c r="C242" s="48">
        <v>45</v>
      </c>
      <c r="D242" s="49" t="s">
        <v>690</v>
      </c>
    </row>
    <row r="243" spans="1:4" ht="30.6" customHeight="1" x14ac:dyDescent="0.3">
      <c r="A243" s="37" t="s">
        <v>330</v>
      </c>
      <c r="B243" s="37" t="s">
        <v>691</v>
      </c>
      <c r="C243" s="48">
        <v>7450</v>
      </c>
      <c r="D243" s="49" t="s">
        <v>692</v>
      </c>
    </row>
    <row r="244" spans="1:4" ht="30.6" customHeight="1" x14ac:dyDescent="0.3">
      <c r="A244" s="37" t="s">
        <v>358</v>
      </c>
      <c r="B244" s="37" t="s">
        <v>693</v>
      </c>
      <c r="C244" s="48">
        <v>226</v>
      </c>
      <c r="D244" s="49" t="s">
        <v>694</v>
      </c>
    </row>
    <row r="245" spans="1:4" ht="30.6" customHeight="1" x14ac:dyDescent="0.3">
      <c r="A245" s="37" t="s">
        <v>358</v>
      </c>
      <c r="B245" s="37" t="s">
        <v>695</v>
      </c>
      <c r="C245" s="48">
        <v>5500</v>
      </c>
      <c r="D245" s="49" t="s">
        <v>696</v>
      </c>
    </row>
    <row r="246" spans="1:4" ht="30.6" customHeight="1" x14ac:dyDescent="0.3">
      <c r="A246" s="37" t="s">
        <v>358</v>
      </c>
      <c r="B246" s="37" t="s">
        <v>697</v>
      </c>
      <c r="C246" s="48">
        <v>117.5</v>
      </c>
      <c r="D246" s="49" t="s">
        <v>698</v>
      </c>
    </row>
    <row r="247" spans="1:4" ht="30.6" customHeight="1" x14ac:dyDescent="0.3">
      <c r="A247" s="37" t="s">
        <v>330</v>
      </c>
      <c r="B247" s="37" t="s">
        <v>699</v>
      </c>
      <c r="C247" s="48">
        <v>359.48</v>
      </c>
      <c r="D247" s="49" t="s">
        <v>700</v>
      </c>
    </row>
    <row r="248" spans="1:4" ht="30.6" customHeight="1" x14ac:dyDescent="0.3">
      <c r="A248" s="37" t="s">
        <v>330</v>
      </c>
      <c r="B248" s="37" t="s">
        <v>701</v>
      </c>
      <c r="C248" s="48">
        <v>180</v>
      </c>
      <c r="D248" s="49" t="s">
        <v>702</v>
      </c>
    </row>
    <row r="249" spans="1:4" ht="30.6" customHeight="1" x14ac:dyDescent="0.3">
      <c r="A249" s="37" t="s">
        <v>330</v>
      </c>
      <c r="B249" s="37" t="s">
        <v>703</v>
      </c>
      <c r="C249" s="48">
        <v>912.75</v>
      </c>
      <c r="D249" s="49" t="s">
        <v>704</v>
      </c>
    </row>
    <row r="250" spans="1:4" ht="30.6" customHeight="1" x14ac:dyDescent="0.3">
      <c r="A250" s="37" t="s">
        <v>330</v>
      </c>
      <c r="B250" s="37" t="s">
        <v>705</v>
      </c>
      <c r="C250" s="48">
        <v>450</v>
      </c>
      <c r="D250" s="49" t="s">
        <v>706</v>
      </c>
    </row>
    <row r="251" spans="1:4" ht="30.6" customHeight="1" x14ac:dyDescent="0.3">
      <c r="A251" s="37" t="s">
        <v>330</v>
      </c>
      <c r="B251" s="37" t="s">
        <v>707</v>
      </c>
      <c r="C251" s="48">
        <v>382.5</v>
      </c>
      <c r="D251" s="49" t="s">
        <v>708</v>
      </c>
    </row>
    <row r="252" spans="1:4" ht="30.6" customHeight="1" x14ac:dyDescent="0.3">
      <c r="A252" s="115" t="s">
        <v>710</v>
      </c>
      <c r="B252" s="115"/>
      <c r="C252" s="115"/>
      <c r="D252" s="115"/>
    </row>
    <row r="253" spans="1:4" ht="46.8" x14ac:dyDescent="0.3">
      <c r="A253" s="59" t="s">
        <v>330</v>
      </c>
      <c r="B253" s="59" t="s">
        <v>2751</v>
      </c>
      <c r="C253" s="102">
        <v>339</v>
      </c>
      <c r="D253" s="59" t="s">
        <v>2752</v>
      </c>
    </row>
    <row r="254" spans="1:4" ht="46.8" x14ac:dyDescent="0.3">
      <c r="A254" s="59" t="s">
        <v>330</v>
      </c>
      <c r="B254" s="59" t="s">
        <v>2753</v>
      </c>
      <c r="C254" s="103">
        <v>311.95999999999998</v>
      </c>
      <c r="D254" s="59" t="s">
        <v>2754</v>
      </c>
    </row>
    <row r="255" spans="1:4" ht="30.6" customHeight="1" x14ac:dyDescent="0.3">
      <c r="A255" s="59" t="s">
        <v>330</v>
      </c>
      <c r="B255" s="59" t="s">
        <v>2755</v>
      </c>
      <c r="C255" s="102">
        <v>430</v>
      </c>
      <c r="D255" s="59" t="s">
        <v>2756</v>
      </c>
    </row>
    <row r="256" spans="1:4" ht="31.2" x14ac:dyDescent="0.3">
      <c r="A256" s="59" t="s">
        <v>330</v>
      </c>
      <c r="B256" s="59" t="s">
        <v>2757</v>
      </c>
      <c r="C256" s="102">
        <v>388</v>
      </c>
      <c r="D256" s="59" t="s">
        <v>2758</v>
      </c>
    </row>
    <row r="257" spans="1:4" ht="30.6" customHeight="1" x14ac:dyDescent="0.3">
      <c r="A257" s="59" t="s">
        <v>330</v>
      </c>
      <c r="B257" s="59" t="s">
        <v>2759</v>
      </c>
      <c r="C257" s="102">
        <v>120</v>
      </c>
      <c r="D257" s="59" t="s">
        <v>2760</v>
      </c>
    </row>
    <row r="258" spans="1:4" ht="30.6" customHeight="1" x14ac:dyDescent="0.3">
      <c r="A258" s="59" t="s">
        <v>330</v>
      </c>
      <c r="B258" s="59" t="s">
        <v>2761</v>
      </c>
      <c r="C258" s="102">
        <v>168.93</v>
      </c>
      <c r="D258" s="59" t="s">
        <v>2762</v>
      </c>
    </row>
    <row r="259" spans="1:4" ht="46.8" x14ac:dyDescent="0.3">
      <c r="A259" s="59" t="s">
        <v>984</v>
      </c>
      <c r="B259" s="59" t="s">
        <v>2763</v>
      </c>
      <c r="C259" s="102">
        <v>3161</v>
      </c>
      <c r="D259" s="59" t="s">
        <v>2764</v>
      </c>
    </row>
    <row r="260" spans="1:4" ht="31.2" x14ac:dyDescent="0.3">
      <c r="A260" s="59" t="s">
        <v>984</v>
      </c>
      <c r="B260" s="59" t="s">
        <v>2765</v>
      </c>
      <c r="C260" s="102">
        <v>1000</v>
      </c>
      <c r="D260" s="59" t="s">
        <v>2766</v>
      </c>
    </row>
    <row r="261" spans="1:4" ht="30.6" customHeight="1" x14ac:dyDescent="0.3">
      <c r="A261" s="59" t="s">
        <v>330</v>
      </c>
      <c r="B261" s="59" t="s">
        <v>2767</v>
      </c>
      <c r="C261" s="102">
        <v>120</v>
      </c>
      <c r="D261" s="59" t="s">
        <v>2768</v>
      </c>
    </row>
    <row r="262" spans="1:4" ht="31.2" x14ac:dyDescent="0.3">
      <c r="A262" s="59" t="s">
        <v>984</v>
      </c>
      <c r="B262" s="59" t="s">
        <v>2769</v>
      </c>
      <c r="C262" s="102">
        <v>1440</v>
      </c>
      <c r="D262" s="59" t="s">
        <v>2770</v>
      </c>
    </row>
    <row r="263" spans="1:4" ht="30.6" customHeight="1" x14ac:dyDescent="0.3">
      <c r="A263" s="59" t="s">
        <v>330</v>
      </c>
      <c r="B263" s="59" t="s">
        <v>2771</v>
      </c>
      <c r="C263" s="102">
        <v>1148.4000000000001</v>
      </c>
      <c r="D263" s="59" t="s">
        <v>2772</v>
      </c>
    </row>
    <row r="264" spans="1:4" ht="31.2" x14ac:dyDescent="0.3">
      <c r="A264" s="59" t="s">
        <v>330</v>
      </c>
      <c r="B264" s="59" t="s">
        <v>2773</v>
      </c>
      <c r="C264" s="102">
        <v>960</v>
      </c>
      <c r="D264" s="59" t="s">
        <v>2774</v>
      </c>
    </row>
    <row r="265" spans="1:4" ht="30.6" customHeight="1" x14ac:dyDescent="0.3">
      <c r="A265" s="59" t="s">
        <v>1043</v>
      </c>
      <c r="B265" s="59" t="s">
        <v>2775</v>
      </c>
      <c r="C265" s="102">
        <v>600</v>
      </c>
      <c r="D265" s="59" t="s">
        <v>2776</v>
      </c>
    </row>
    <row r="266" spans="1:4" ht="30.6" customHeight="1" x14ac:dyDescent="0.3">
      <c r="A266" s="59" t="s">
        <v>1043</v>
      </c>
      <c r="B266" s="59" t="s">
        <v>2777</v>
      </c>
      <c r="C266" s="102">
        <v>600</v>
      </c>
      <c r="D266" s="59" t="s">
        <v>2778</v>
      </c>
    </row>
    <row r="267" spans="1:4" ht="30.6" customHeight="1" x14ac:dyDescent="0.3">
      <c r="A267" s="59" t="s">
        <v>1043</v>
      </c>
      <c r="B267" s="59" t="s">
        <v>2779</v>
      </c>
      <c r="C267" s="102">
        <v>4500</v>
      </c>
      <c r="D267" s="59" t="s">
        <v>2780</v>
      </c>
    </row>
    <row r="268" spans="1:4" ht="30.6" customHeight="1" x14ac:dyDescent="0.3">
      <c r="A268" s="59" t="s">
        <v>330</v>
      </c>
      <c r="B268" s="59" t="s">
        <v>2781</v>
      </c>
      <c r="C268" s="102">
        <v>94.08</v>
      </c>
      <c r="D268" s="59" t="s">
        <v>2782</v>
      </c>
    </row>
    <row r="269" spans="1:4" ht="30.6" customHeight="1" x14ac:dyDescent="0.3">
      <c r="A269" s="59" t="s">
        <v>330</v>
      </c>
      <c r="B269" s="59" t="s">
        <v>2783</v>
      </c>
      <c r="C269" s="102">
        <v>1000</v>
      </c>
      <c r="D269" s="59" t="s">
        <v>2784</v>
      </c>
    </row>
    <row r="270" spans="1:4" ht="30.6" customHeight="1" x14ac:dyDescent="0.3">
      <c r="A270" s="59" t="s">
        <v>330</v>
      </c>
      <c r="B270" s="59" t="s">
        <v>2785</v>
      </c>
      <c r="C270" s="102">
        <v>905.64</v>
      </c>
      <c r="D270" s="59" t="s">
        <v>2786</v>
      </c>
    </row>
    <row r="271" spans="1:4" ht="30.6" customHeight="1" x14ac:dyDescent="0.3">
      <c r="A271" s="59" t="s">
        <v>984</v>
      </c>
      <c r="B271" s="59" t="s">
        <v>2787</v>
      </c>
      <c r="C271" s="102">
        <v>1440</v>
      </c>
      <c r="D271" s="59" t="s">
        <v>2770</v>
      </c>
    </row>
    <row r="272" spans="1:4" ht="31.2" x14ac:dyDescent="0.3">
      <c r="A272" s="59" t="s">
        <v>330</v>
      </c>
      <c r="B272" s="59" t="s">
        <v>2788</v>
      </c>
      <c r="C272" s="104">
        <v>58.93</v>
      </c>
      <c r="D272" s="59" t="s">
        <v>2789</v>
      </c>
    </row>
    <row r="273" spans="1:4" ht="30.6" customHeight="1" x14ac:dyDescent="0.3">
      <c r="A273" s="59" t="s">
        <v>330</v>
      </c>
      <c r="B273" s="59" t="s">
        <v>2790</v>
      </c>
      <c r="C273" s="102">
        <v>5454.59</v>
      </c>
      <c r="D273" s="59" t="s">
        <v>2791</v>
      </c>
    </row>
    <row r="274" spans="1:4" ht="30.6" customHeight="1" x14ac:dyDescent="0.3">
      <c r="A274" s="59" t="s">
        <v>330</v>
      </c>
      <c r="B274" s="59" t="s">
        <v>2792</v>
      </c>
      <c r="C274" s="102">
        <v>1137</v>
      </c>
      <c r="D274" s="59" t="s">
        <v>2793</v>
      </c>
    </row>
    <row r="275" spans="1:4" ht="30.6" customHeight="1" x14ac:dyDescent="0.3">
      <c r="A275" s="59" t="s">
        <v>330</v>
      </c>
      <c r="B275" s="59" t="s">
        <v>2794</v>
      </c>
      <c r="C275" s="102">
        <v>4098.74</v>
      </c>
      <c r="D275" s="59" t="s">
        <v>2795</v>
      </c>
    </row>
    <row r="276" spans="1:4" ht="30.6" customHeight="1" x14ac:dyDescent="0.3">
      <c r="A276" s="59" t="s">
        <v>330</v>
      </c>
      <c r="B276" s="59" t="s">
        <v>2796</v>
      </c>
      <c r="C276" s="102">
        <v>4098.3599999999997</v>
      </c>
      <c r="D276" s="59" t="s">
        <v>2797</v>
      </c>
    </row>
    <row r="277" spans="1:4" ht="30.6" customHeight="1" x14ac:dyDescent="0.3">
      <c r="A277" s="59" t="s">
        <v>527</v>
      </c>
      <c r="B277" s="59" t="s">
        <v>2798</v>
      </c>
      <c r="C277" s="102">
        <v>755.74</v>
      </c>
      <c r="D277" s="59" t="s">
        <v>2799</v>
      </c>
    </row>
    <row r="278" spans="1:4" ht="30.6" customHeight="1" x14ac:dyDescent="0.3">
      <c r="A278" s="59" t="s">
        <v>984</v>
      </c>
      <c r="B278" s="59" t="s">
        <v>2800</v>
      </c>
      <c r="C278" s="103">
        <v>54.95</v>
      </c>
      <c r="D278" s="59" t="s">
        <v>2801</v>
      </c>
    </row>
    <row r="279" spans="1:4" ht="30.6" customHeight="1" x14ac:dyDescent="0.3">
      <c r="A279" s="59" t="s">
        <v>984</v>
      </c>
      <c r="B279" s="59" t="s">
        <v>2802</v>
      </c>
      <c r="C279" s="102">
        <v>21</v>
      </c>
      <c r="D279" s="59" t="s">
        <v>2803</v>
      </c>
    </row>
    <row r="280" spans="1:4" ht="30.6" customHeight="1" x14ac:dyDescent="0.3">
      <c r="A280" s="59" t="s">
        <v>984</v>
      </c>
      <c r="B280" s="59" t="s">
        <v>2804</v>
      </c>
      <c r="C280" s="102">
        <v>54.95</v>
      </c>
      <c r="D280" s="59" t="s">
        <v>2805</v>
      </c>
    </row>
    <row r="281" spans="1:4" ht="30.6" customHeight="1" x14ac:dyDescent="0.3">
      <c r="A281" s="59" t="s">
        <v>527</v>
      </c>
      <c r="B281" s="59" t="s">
        <v>2806</v>
      </c>
      <c r="C281" s="103">
        <v>630.33000000000004</v>
      </c>
      <c r="D281" s="59" t="s">
        <v>2807</v>
      </c>
    </row>
    <row r="282" spans="1:4" ht="30.6" customHeight="1" x14ac:dyDescent="0.3">
      <c r="A282" s="59" t="s">
        <v>330</v>
      </c>
      <c r="B282" s="59" t="s">
        <v>2808</v>
      </c>
      <c r="C282" s="102">
        <v>60.25</v>
      </c>
      <c r="D282" s="59" t="s">
        <v>2809</v>
      </c>
    </row>
    <row r="283" spans="1:4" ht="30.6" customHeight="1" x14ac:dyDescent="0.3">
      <c r="A283" s="59" t="s">
        <v>527</v>
      </c>
      <c r="B283" s="59" t="s">
        <v>2810</v>
      </c>
      <c r="C283" s="103">
        <v>462.3</v>
      </c>
      <c r="D283" s="59" t="s">
        <v>2811</v>
      </c>
    </row>
    <row r="284" spans="1:4" ht="30.6" customHeight="1" x14ac:dyDescent="0.3">
      <c r="A284" s="59" t="s">
        <v>527</v>
      </c>
      <c r="B284" s="59" t="s">
        <v>2812</v>
      </c>
      <c r="C284" s="102">
        <v>1246.72</v>
      </c>
      <c r="D284" s="59" t="s">
        <v>2813</v>
      </c>
    </row>
    <row r="285" spans="1:4" ht="30.6" customHeight="1" x14ac:dyDescent="0.3">
      <c r="A285" s="59" t="s">
        <v>527</v>
      </c>
      <c r="B285" s="59" t="s">
        <v>2814</v>
      </c>
      <c r="C285" s="103">
        <v>400.82</v>
      </c>
      <c r="D285" s="59" t="s">
        <v>2815</v>
      </c>
    </row>
    <row r="286" spans="1:4" ht="30.6" customHeight="1" x14ac:dyDescent="0.3">
      <c r="A286" s="59" t="s">
        <v>984</v>
      </c>
      <c r="B286" s="59" t="s">
        <v>2816</v>
      </c>
      <c r="C286" s="102">
        <v>53.28</v>
      </c>
      <c r="D286" s="59" t="s">
        <v>2817</v>
      </c>
    </row>
    <row r="287" spans="1:4" ht="30.6" customHeight="1" x14ac:dyDescent="0.3">
      <c r="A287" s="59" t="s">
        <v>984</v>
      </c>
      <c r="B287" s="59" t="s">
        <v>2818</v>
      </c>
      <c r="C287" s="102">
        <v>53.28</v>
      </c>
      <c r="D287" s="59" t="s">
        <v>2819</v>
      </c>
    </row>
    <row r="288" spans="1:4" ht="30.6" customHeight="1" x14ac:dyDescent="0.3">
      <c r="A288" s="59" t="s">
        <v>984</v>
      </c>
      <c r="B288" s="59" t="s">
        <v>2820</v>
      </c>
      <c r="C288" s="102">
        <v>53.28</v>
      </c>
      <c r="D288" s="59" t="s">
        <v>2821</v>
      </c>
    </row>
    <row r="289" spans="1:4" ht="31.2" x14ac:dyDescent="0.3">
      <c r="A289" s="59" t="s">
        <v>527</v>
      </c>
      <c r="B289" s="59" t="s">
        <v>2822</v>
      </c>
      <c r="C289" s="102">
        <v>480.23</v>
      </c>
      <c r="D289" s="59" t="s">
        <v>2823</v>
      </c>
    </row>
    <row r="290" spans="1:4" ht="30.6" customHeight="1" x14ac:dyDescent="0.3">
      <c r="A290" s="59" t="s">
        <v>330</v>
      </c>
      <c r="B290" s="59" t="s">
        <v>2824</v>
      </c>
      <c r="C290" s="102">
        <v>23.16</v>
      </c>
      <c r="D290" s="59" t="s">
        <v>2825</v>
      </c>
    </row>
    <row r="291" spans="1:4" ht="30.6" customHeight="1" x14ac:dyDescent="0.3">
      <c r="A291" s="59" t="s">
        <v>330</v>
      </c>
      <c r="B291" s="59" t="s">
        <v>2826</v>
      </c>
      <c r="C291" s="102">
        <v>224.06</v>
      </c>
      <c r="D291" s="59" t="s">
        <v>2827</v>
      </c>
    </row>
    <row r="292" spans="1:4" ht="31.2" x14ac:dyDescent="0.3">
      <c r="A292" s="59" t="s">
        <v>330</v>
      </c>
      <c r="B292" s="59" t="s">
        <v>2828</v>
      </c>
      <c r="C292" s="102">
        <v>142.30000000000001</v>
      </c>
      <c r="D292" s="59" t="s">
        <v>2829</v>
      </c>
    </row>
    <row r="293" spans="1:4" ht="31.2" x14ac:dyDescent="0.3">
      <c r="A293" s="59" t="s">
        <v>984</v>
      </c>
      <c r="B293" s="59" t="s">
        <v>2830</v>
      </c>
      <c r="C293" s="102">
        <v>412.2</v>
      </c>
      <c r="D293" s="59" t="s">
        <v>2831</v>
      </c>
    </row>
    <row r="294" spans="1:4" ht="30.6" customHeight="1" x14ac:dyDescent="0.3">
      <c r="A294" s="112" t="s">
        <v>227</v>
      </c>
      <c r="B294" s="113"/>
      <c r="C294" s="113"/>
      <c r="D294" s="114"/>
    </row>
    <row r="295" spans="1:4" ht="30.6" customHeight="1" x14ac:dyDescent="0.3">
      <c r="A295" s="33" t="s">
        <v>235</v>
      </c>
      <c r="B295" s="14" t="s">
        <v>84</v>
      </c>
      <c r="C295" s="15">
        <v>324</v>
      </c>
      <c r="D295" s="16">
        <v>44928</v>
      </c>
    </row>
    <row r="296" spans="1:4" ht="30.6" customHeight="1" x14ac:dyDescent="0.3">
      <c r="A296" s="33" t="s">
        <v>235</v>
      </c>
      <c r="B296" s="5" t="s">
        <v>85</v>
      </c>
      <c r="C296" s="13">
        <v>195.98</v>
      </c>
      <c r="D296" s="16">
        <v>44930</v>
      </c>
    </row>
    <row r="297" spans="1:4" ht="30.6" customHeight="1" x14ac:dyDescent="0.3">
      <c r="A297" s="33" t="s">
        <v>235</v>
      </c>
      <c r="B297" s="5" t="s">
        <v>86</v>
      </c>
      <c r="C297" s="13">
        <v>204.92</v>
      </c>
      <c r="D297" s="16">
        <v>44930</v>
      </c>
    </row>
    <row r="298" spans="1:4" ht="30.6" customHeight="1" x14ac:dyDescent="0.3">
      <c r="A298" s="33" t="s">
        <v>235</v>
      </c>
      <c r="B298" s="14" t="s">
        <v>87</v>
      </c>
      <c r="C298" s="17">
        <v>5901.61</v>
      </c>
      <c r="D298" s="16">
        <v>44930</v>
      </c>
    </row>
    <row r="299" spans="1:4" ht="30.6" customHeight="1" x14ac:dyDescent="0.3">
      <c r="A299" s="33" t="s">
        <v>235</v>
      </c>
      <c r="B299" s="14" t="s">
        <v>88</v>
      </c>
      <c r="C299" s="13">
        <v>5215.18</v>
      </c>
      <c r="D299" s="16">
        <v>44930</v>
      </c>
    </row>
    <row r="300" spans="1:4" ht="30.6" customHeight="1" x14ac:dyDescent="0.3">
      <c r="A300" s="33" t="s">
        <v>235</v>
      </c>
      <c r="B300" s="14" t="s">
        <v>89</v>
      </c>
      <c r="C300" s="13">
        <v>17638</v>
      </c>
      <c r="D300" s="16">
        <v>44938</v>
      </c>
    </row>
    <row r="301" spans="1:4" ht="30.6" customHeight="1" x14ac:dyDescent="0.3">
      <c r="A301" s="33" t="s">
        <v>228</v>
      </c>
      <c r="B301" s="14" t="s">
        <v>90</v>
      </c>
      <c r="C301" s="13">
        <v>1500</v>
      </c>
      <c r="D301" s="16">
        <v>44944</v>
      </c>
    </row>
    <row r="302" spans="1:4" ht="30.6" customHeight="1" x14ac:dyDescent="0.3">
      <c r="A302" s="33" t="s">
        <v>235</v>
      </c>
      <c r="B302" s="14" t="s">
        <v>91</v>
      </c>
      <c r="C302" s="17">
        <v>30</v>
      </c>
      <c r="D302" s="16">
        <v>44950</v>
      </c>
    </row>
    <row r="303" spans="1:4" ht="30.6" customHeight="1" x14ac:dyDescent="0.3">
      <c r="A303" s="33" t="s">
        <v>235</v>
      </c>
      <c r="B303" s="14" t="s">
        <v>92</v>
      </c>
      <c r="C303" s="17">
        <v>620</v>
      </c>
      <c r="D303" s="16">
        <v>44950</v>
      </c>
    </row>
    <row r="304" spans="1:4" ht="30.6" customHeight="1" x14ac:dyDescent="0.3">
      <c r="A304" s="33" t="s">
        <v>235</v>
      </c>
      <c r="B304" s="14" t="s">
        <v>93</v>
      </c>
      <c r="C304" s="13">
        <v>25000</v>
      </c>
      <c r="D304" s="16">
        <v>44952</v>
      </c>
    </row>
    <row r="305" spans="1:4" ht="30.6" customHeight="1" x14ac:dyDescent="0.3">
      <c r="A305" s="33" t="s">
        <v>235</v>
      </c>
      <c r="B305" s="14" t="s">
        <v>94</v>
      </c>
      <c r="C305" s="13">
        <v>1751.4</v>
      </c>
      <c r="D305" s="16">
        <v>44956</v>
      </c>
    </row>
    <row r="306" spans="1:4" ht="30.6" customHeight="1" x14ac:dyDescent="0.3">
      <c r="A306" s="33" t="s">
        <v>228</v>
      </c>
      <c r="B306" s="14" t="s">
        <v>95</v>
      </c>
      <c r="C306" s="13">
        <v>426.7</v>
      </c>
      <c r="D306" s="16">
        <v>44956</v>
      </c>
    </row>
    <row r="307" spans="1:4" ht="30.6" customHeight="1" x14ac:dyDescent="0.3">
      <c r="A307" s="33" t="s">
        <v>235</v>
      </c>
      <c r="B307" s="18" t="s">
        <v>96</v>
      </c>
      <c r="C307" s="13">
        <v>2302</v>
      </c>
      <c r="D307" s="19">
        <v>44956</v>
      </c>
    </row>
    <row r="308" spans="1:4" ht="30.6" customHeight="1" x14ac:dyDescent="0.3">
      <c r="A308" s="33" t="s">
        <v>235</v>
      </c>
      <c r="B308" s="20" t="s">
        <v>97</v>
      </c>
      <c r="C308" s="21">
        <v>14721.32</v>
      </c>
      <c r="D308" s="19">
        <v>44957</v>
      </c>
    </row>
    <row r="309" spans="1:4" ht="30.6" customHeight="1" x14ac:dyDescent="0.3">
      <c r="A309" s="33" t="s">
        <v>235</v>
      </c>
      <c r="B309" s="22" t="s">
        <v>98</v>
      </c>
      <c r="C309" s="21">
        <v>282.16000000000003</v>
      </c>
      <c r="D309" s="19">
        <v>44958</v>
      </c>
    </row>
    <row r="310" spans="1:4" ht="30.6" customHeight="1" x14ac:dyDescent="0.3">
      <c r="A310" s="33" t="s">
        <v>235</v>
      </c>
      <c r="B310" s="22" t="s">
        <v>99</v>
      </c>
      <c r="C310" s="21">
        <v>282.16000000000003</v>
      </c>
      <c r="D310" s="19">
        <v>44958</v>
      </c>
    </row>
    <row r="311" spans="1:4" ht="30.6" customHeight="1" x14ac:dyDescent="0.3">
      <c r="A311" s="33" t="s">
        <v>235</v>
      </c>
      <c r="B311" s="22" t="s">
        <v>100</v>
      </c>
      <c r="C311" s="21">
        <v>362.25</v>
      </c>
      <c r="D311" s="19">
        <v>44958</v>
      </c>
    </row>
    <row r="312" spans="1:4" ht="30.6" customHeight="1" x14ac:dyDescent="0.3">
      <c r="A312" s="33" t="s">
        <v>235</v>
      </c>
      <c r="B312" s="5" t="s">
        <v>101</v>
      </c>
      <c r="C312" s="21">
        <v>780</v>
      </c>
      <c r="D312" s="19">
        <v>44960</v>
      </c>
    </row>
    <row r="313" spans="1:4" ht="30.6" customHeight="1" x14ac:dyDescent="0.3">
      <c r="A313" s="33" t="s">
        <v>235</v>
      </c>
      <c r="B313" s="22" t="s">
        <v>102</v>
      </c>
      <c r="C313" s="17">
        <v>122.9</v>
      </c>
      <c r="D313" s="16">
        <v>44960</v>
      </c>
    </row>
    <row r="314" spans="1:4" ht="30.6" customHeight="1" x14ac:dyDescent="0.3">
      <c r="A314" s="33" t="s">
        <v>228</v>
      </c>
      <c r="B314" s="5" t="s">
        <v>103</v>
      </c>
      <c r="C314" s="13">
        <v>558.72</v>
      </c>
      <c r="D314" s="16">
        <v>44963</v>
      </c>
    </row>
    <row r="315" spans="1:4" ht="30.6" customHeight="1" x14ac:dyDescent="0.3">
      <c r="A315" s="33" t="s">
        <v>235</v>
      </c>
      <c r="B315" s="23" t="s">
        <v>104</v>
      </c>
      <c r="C315" s="13">
        <v>873.7</v>
      </c>
      <c r="D315" s="16">
        <v>44965</v>
      </c>
    </row>
    <row r="316" spans="1:4" ht="30.6" customHeight="1" x14ac:dyDescent="0.3">
      <c r="A316" s="33" t="s">
        <v>235</v>
      </c>
      <c r="B316" s="10" t="s">
        <v>105</v>
      </c>
      <c r="C316" s="12">
        <v>0</v>
      </c>
      <c r="D316" s="16">
        <v>44966</v>
      </c>
    </row>
    <row r="317" spans="1:4" ht="30.6" customHeight="1" x14ac:dyDescent="0.3">
      <c r="A317" s="33" t="s">
        <v>235</v>
      </c>
      <c r="B317" s="24" t="s">
        <v>106</v>
      </c>
      <c r="C317" s="12">
        <v>541.12</v>
      </c>
      <c r="D317" s="16">
        <v>44967</v>
      </c>
    </row>
    <row r="318" spans="1:4" ht="30.6" customHeight="1" x14ac:dyDescent="0.3">
      <c r="A318" s="33" t="s">
        <v>235</v>
      </c>
      <c r="B318" s="20" t="s">
        <v>97</v>
      </c>
      <c r="C318" s="13">
        <v>16334.73</v>
      </c>
      <c r="D318" s="16">
        <v>44967</v>
      </c>
    </row>
    <row r="319" spans="1:4" ht="30.6" customHeight="1" x14ac:dyDescent="0.3">
      <c r="A319" s="33" t="s">
        <v>235</v>
      </c>
      <c r="B319" s="5" t="s">
        <v>107</v>
      </c>
      <c r="C319" s="13">
        <v>550</v>
      </c>
      <c r="D319" s="16">
        <v>44973</v>
      </c>
    </row>
    <row r="320" spans="1:4" ht="30.6" customHeight="1" x14ac:dyDescent="0.3">
      <c r="A320" s="33" t="s">
        <v>235</v>
      </c>
      <c r="B320" s="5" t="s">
        <v>108</v>
      </c>
      <c r="C320" s="13">
        <v>10000</v>
      </c>
      <c r="D320" s="16">
        <v>44973</v>
      </c>
    </row>
    <row r="321" spans="1:4" ht="30.6" customHeight="1" x14ac:dyDescent="0.3">
      <c r="A321" s="33" t="s">
        <v>228</v>
      </c>
      <c r="B321" s="5" t="s">
        <v>109</v>
      </c>
      <c r="C321" s="13">
        <v>800</v>
      </c>
      <c r="D321" s="16">
        <v>44973</v>
      </c>
    </row>
    <row r="322" spans="1:4" ht="30.6" customHeight="1" x14ac:dyDescent="0.3">
      <c r="A322" s="33" t="s">
        <v>235</v>
      </c>
      <c r="B322" s="5" t="s">
        <v>110</v>
      </c>
      <c r="C322" s="13">
        <v>900</v>
      </c>
      <c r="D322" s="16">
        <v>44978</v>
      </c>
    </row>
    <row r="323" spans="1:4" ht="30.6" customHeight="1" x14ac:dyDescent="0.3">
      <c r="A323" s="33" t="s">
        <v>235</v>
      </c>
      <c r="B323" s="5" t="s">
        <v>111</v>
      </c>
      <c r="C323" s="13">
        <v>950</v>
      </c>
      <c r="D323" s="16">
        <v>44981</v>
      </c>
    </row>
    <row r="324" spans="1:4" ht="30.6" customHeight="1" x14ac:dyDescent="0.3">
      <c r="A324" s="33" t="s">
        <v>235</v>
      </c>
      <c r="B324" s="5" t="s">
        <v>112</v>
      </c>
      <c r="C324" s="13">
        <v>380</v>
      </c>
      <c r="D324" s="16">
        <v>44986</v>
      </c>
    </row>
    <row r="325" spans="1:4" ht="30.6" customHeight="1" x14ac:dyDescent="0.3">
      <c r="A325" s="33" t="s">
        <v>235</v>
      </c>
      <c r="B325" s="5" t="s">
        <v>113</v>
      </c>
      <c r="C325" s="13">
        <v>168.26</v>
      </c>
      <c r="D325" s="16">
        <v>44991</v>
      </c>
    </row>
    <row r="326" spans="1:4" ht="30.6" customHeight="1" x14ac:dyDescent="0.3">
      <c r="A326" s="33" t="s">
        <v>235</v>
      </c>
      <c r="B326" s="5" t="s">
        <v>114</v>
      </c>
      <c r="C326" s="13">
        <v>342.36</v>
      </c>
      <c r="D326" s="16">
        <v>44991</v>
      </c>
    </row>
    <row r="327" spans="1:4" ht="30.6" customHeight="1" x14ac:dyDescent="0.3">
      <c r="A327" s="33" t="s">
        <v>235</v>
      </c>
      <c r="B327" s="5" t="s">
        <v>115</v>
      </c>
      <c r="C327" s="13">
        <v>71.7</v>
      </c>
      <c r="D327" s="16">
        <v>44992</v>
      </c>
    </row>
    <row r="328" spans="1:4" ht="30.6" customHeight="1" x14ac:dyDescent="0.3">
      <c r="A328" s="33" t="s">
        <v>235</v>
      </c>
      <c r="B328" s="5" t="s">
        <v>116</v>
      </c>
      <c r="C328" s="13">
        <v>3981.82</v>
      </c>
      <c r="D328" s="16">
        <v>44993</v>
      </c>
    </row>
    <row r="329" spans="1:4" ht="30.6" customHeight="1" x14ac:dyDescent="0.3">
      <c r="A329" s="33" t="s">
        <v>235</v>
      </c>
      <c r="B329" s="5" t="s">
        <v>117</v>
      </c>
      <c r="C329" s="13">
        <v>61.48</v>
      </c>
      <c r="D329" s="16">
        <v>44999</v>
      </c>
    </row>
    <row r="330" spans="1:4" ht="30.6" customHeight="1" x14ac:dyDescent="0.3">
      <c r="A330" s="33" t="s">
        <v>235</v>
      </c>
      <c r="B330" s="5" t="s">
        <v>118</v>
      </c>
      <c r="C330" s="13">
        <v>800</v>
      </c>
      <c r="D330" s="16">
        <v>45006</v>
      </c>
    </row>
    <row r="331" spans="1:4" ht="30.6" customHeight="1" x14ac:dyDescent="0.3">
      <c r="A331" s="33" t="s">
        <v>235</v>
      </c>
      <c r="B331" s="5" t="s">
        <v>119</v>
      </c>
      <c r="C331" s="13">
        <v>2875.2</v>
      </c>
      <c r="D331" s="16">
        <v>45012</v>
      </c>
    </row>
    <row r="332" spans="1:4" ht="30.6" customHeight="1" x14ac:dyDescent="0.3">
      <c r="A332" s="33" t="s">
        <v>235</v>
      </c>
      <c r="B332" s="5" t="s">
        <v>120</v>
      </c>
      <c r="C332" s="13">
        <v>2547.5</v>
      </c>
      <c r="D332" s="16">
        <v>45014</v>
      </c>
    </row>
    <row r="333" spans="1:4" ht="30.6" customHeight="1" x14ac:dyDescent="0.3">
      <c r="A333" s="33" t="s">
        <v>228</v>
      </c>
      <c r="B333" s="5" t="s">
        <v>121</v>
      </c>
      <c r="C333" s="13">
        <v>138.6</v>
      </c>
      <c r="D333" s="16">
        <v>45016</v>
      </c>
    </row>
    <row r="334" spans="1:4" ht="30.6" customHeight="1" x14ac:dyDescent="0.3">
      <c r="A334" s="33" t="s">
        <v>235</v>
      </c>
      <c r="B334" s="5" t="s">
        <v>122</v>
      </c>
      <c r="C334" s="13">
        <v>1000</v>
      </c>
      <c r="D334" s="16" t="s">
        <v>123</v>
      </c>
    </row>
    <row r="335" spans="1:4" ht="30.6" customHeight="1" x14ac:dyDescent="0.3">
      <c r="A335" s="33" t="s">
        <v>235</v>
      </c>
      <c r="B335" s="5" t="s">
        <v>124</v>
      </c>
      <c r="C335" s="13">
        <v>531.73</v>
      </c>
      <c r="D335" s="16">
        <v>45020</v>
      </c>
    </row>
    <row r="336" spans="1:4" ht="30.6" customHeight="1" x14ac:dyDescent="0.3">
      <c r="A336" s="33" t="s">
        <v>235</v>
      </c>
      <c r="B336" s="5" t="s">
        <v>125</v>
      </c>
      <c r="C336" s="13">
        <v>236.4</v>
      </c>
      <c r="D336" s="16">
        <v>45020</v>
      </c>
    </row>
    <row r="337" spans="1:4" ht="30.6" customHeight="1" x14ac:dyDescent="0.3">
      <c r="A337" s="33" t="s">
        <v>228</v>
      </c>
      <c r="B337" s="5" t="s">
        <v>126</v>
      </c>
      <c r="C337" s="13">
        <v>1173</v>
      </c>
      <c r="D337" s="16">
        <v>45020</v>
      </c>
    </row>
    <row r="338" spans="1:4" ht="30.6" customHeight="1" x14ac:dyDescent="0.3">
      <c r="A338" s="33" t="s">
        <v>235</v>
      </c>
      <c r="B338" s="5" t="s">
        <v>127</v>
      </c>
      <c r="C338" s="13">
        <v>4347</v>
      </c>
      <c r="D338" s="16">
        <v>45020</v>
      </c>
    </row>
    <row r="339" spans="1:4" ht="30.6" customHeight="1" x14ac:dyDescent="0.3">
      <c r="A339" s="33" t="s">
        <v>235</v>
      </c>
      <c r="B339" s="8" t="s">
        <v>128</v>
      </c>
      <c r="C339" s="25">
        <v>1397.8</v>
      </c>
      <c r="D339" s="26">
        <v>45020</v>
      </c>
    </row>
    <row r="340" spans="1:4" ht="30.6" customHeight="1" x14ac:dyDescent="0.3">
      <c r="A340" s="33" t="s">
        <v>235</v>
      </c>
      <c r="B340" s="5" t="s">
        <v>129</v>
      </c>
      <c r="C340" s="13">
        <v>13000</v>
      </c>
      <c r="D340" s="16">
        <v>45022</v>
      </c>
    </row>
    <row r="341" spans="1:4" ht="30.6" customHeight="1" x14ac:dyDescent="0.3">
      <c r="A341" s="33" t="s">
        <v>235</v>
      </c>
      <c r="B341" s="5" t="s">
        <v>130</v>
      </c>
      <c r="C341" s="13">
        <v>4000</v>
      </c>
      <c r="D341" s="16">
        <v>45022</v>
      </c>
    </row>
    <row r="342" spans="1:4" ht="30.6" customHeight="1" x14ac:dyDescent="0.3">
      <c r="A342" s="33" t="s">
        <v>235</v>
      </c>
      <c r="B342" s="5" t="s">
        <v>131</v>
      </c>
      <c r="C342" s="13">
        <v>800</v>
      </c>
      <c r="D342" s="16">
        <v>45023</v>
      </c>
    </row>
    <row r="343" spans="1:4" ht="30.6" customHeight="1" x14ac:dyDescent="0.3">
      <c r="A343" s="33" t="s">
        <v>235</v>
      </c>
      <c r="B343" s="5" t="s">
        <v>132</v>
      </c>
      <c r="C343" s="13">
        <v>428.27</v>
      </c>
      <c r="D343" s="16">
        <v>45023</v>
      </c>
    </row>
    <row r="344" spans="1:4" ht="30.6" customHeight="1" x14ac:dyDescent="0.3">
      <c r="A344" s="33" t="s">
        <v>235</v>
      </c>
      <c r="B344" s="5" t="s">
        <v>133</v>
      </c>
      <c r="C344" s="13">
        <v>2500</v>
      </c>
      <c r="D344" s="16">
        <v>45023</v>
      </c>
    </row>
    <row r="345" spans="1:4" ht="30.6" customHeight="1" x14ac:dyDescent="0.3">
      <c r="A345" s="33" t="s">
        <v>235</v>
      </c>
      <c r="B345" s="14" t="s">
        <v>134</v>
      </c>
      <c r="C345" s="27">
        <v>390</v>
      </c>
      <c r="D345" s="28">
        <v>45023</v>
      </c>
    </row>
    <row r="346" spans="1:4" ht="30.6" customHeight="1" x14ac:dyDescent="0.3">
      <c r="A346" s="33" t="s">
        <v>235</v>
      </c>
      <c r="B346" s="14" t="s">
        <v>135</v>
      </c>
      <c r="C346" s="13">
        <v>1371</v>
      </c>
      <c r="D346" s="16">
        <v>45023</v>
      </c>
    </row>
    <row r="347" spans="1:4" ht="30.6" customHeight="1" x14ac:dyDescent="0.3">
      <c r="A347" s="33" t="s">
        <v>228</v>
      </c>
      <c r="B347" s="5" t="s">
        <v>136</v>
      </c>
      <c r="C347" s="13">
        <v>1610</v>
      </c>
      <c r="D347" s="16">
        <v>45027</v>
      </c>
    </row>
    <row r="348" spans="1:4" ht="30.6" customHeight="1" x14ac:dyDescent="0.3">
      <c r="A348" s="33" t="s">
        <v>235</v>
      </c>
      <c r="B348" s="5" t="s">
        <v>137</v>
      </c>
      <c r="C348" s="13">
        <v>256</v>
      </c>
      <c r="D348" s="16">
        <v>45027</v>
      </c>
    </row>
    <row r="349" spans="1:4" ht="30.6" customHeight="1" x14ac:dyDescent="0.3">
      <c r="A349" s="33" t="s">
        <v>228</v>
      </c>
      <c r="B349" s="5" t="s">
        <v>138</v>
      </c>
      <c r="C349" s="13">
        <v>5676.5</v>
      </c>
      <c r="D349" s="16">
        <v>45029</v>
      </c>
    </row>
    <row r="350" spans="1:4" ht="30.6" customHeight="1" x14ac:dyDescent="0.3">
      <c r="A350" s="33" t="s">
        <v>228</v>
      </c>
      <c r="B350" s="5" t="s">
        <v>139</v>
      </c>
      <c r="C350" s="13">
        <v>464.55</v>
      </c>
      <c r="D350" s="16">
        <v>45029</v>
      </c>
    </row>
    <row r="351" spans="1:4" ht="30.6" customHeight="1" x14ac:dyDescent="0.3">
      <c r="A351" s="33" t="s">
        <v>235</v>
      </c>
      <c r="B351" s="5" t="s">
        <v>140</v>
      </c>
      <c r="C351" s="13">
        <v>1126</v>
      </c>
      <c r="D351" s="16">
        <v>45030</v>
      </c>
    </row>
    <row r="352" spans="1:4" ht="30.6" customHeight="1" x14ac:dyDescent="0.3">
      <c r="A352" s="33" t="s">
        <v>235</v>
      </c>
      <c r="B352" s="5" t="s">
        <v>141</v>
      </c>
      <c r="C352" s="13">
        <v>135.91999999999999</v>
      </c>
      <c r="D352" s="16">
        <v>45030</v>
      </c>
    </row>
    <row r="353" spans="1:4" ht="30.6" customHeight="1" x14ac:dyDescent="0.3">
      <c r="A353" s="33" t="s">
        <v>228</v>
      </c>
      <c r="B353" s="5" t="s">
        <v>142</v>
      </c>
      <c r="C353" s="51" t="s">
        <v>143</v>
      </c>
      <c r="D353" s="16">
        <v>45062</v>
      </c>
    </row>
    <row r="354" spans="1:4" ht="30.6" customHeight="1" x14ac:dyDescent="0.3">
      <c r="A354" s="33" t="s">
        <v>228</v>
      </c>
      <c r="B354" s="5" t="s">
        <v>144</v>
      </c>
      <c r="C354" s="51" t="s">
        <v>145</v>
      </c>
      <c r="D354" s="16">
        <v>45062</v>
      </c>
    </row>
    <row r="355" spans="1:4" ht="30.6" customHeight="1" x14ac:dyDescent="0.3">
      <c r="A355" s="33" t="s">
        <v>228</v>
      </c>
      <c r="B355" s="5" t="s">
        <v>146</v>
      </c>
      <c r="C355" s="51" t="s">
        <v>147</v>
      </c>
      <c r="D355" s="16">
        <v>45063</v>
      </c>
    </row>
    <row r="356" spans="1:4" ht="30.6" customHeight="1" x14ac:dyDescent="0.3">
      <c r="A356" s="33" t="s">
        <v>235</v>
      </c>
      <c r="B356" s="5" t="s">
        <v>148</v>
      </c>
      <c r="C356" s="51" t="s">
        <v>149</v>
      </c>
      <c r="D356" s="16">
        <v>45063</v>
      </c>
    </row>
    <row r="357" spans="1:4" ht="30.6" customHeight="1" x14ac:dyDescent="0.3">
      <c r="A357" s="33" t="s">
        <v>235</v>
      </c>
      <c r="B357" s="5" t="s">
        <v>150</v>
      </c>
      <c r="C357" s="51" t="s">
        <v>151</v>
      </c>
      <c r="D357" s="16">
        <v>45063</v>
      </c>
    </row>
    <row r="358" spans="1:4" ht="30.6" customHeight="1" x14ac:dyDescent="0.3">
      <c r="A358" s="33" t="s">
        <v>235</v>
      </c>
      <c r="B358" s="5" t="s">
        <v>152</v>
      </c>
      <c r="C358" s="51" t="s">
        <v>153</v>
      </c>
      <c r="D358" s="16">
        <v>45063</v>
      </c>
    </row>
    <row r="359" spans="1:4" ht="30.6" customHeight="1" x14ac:dyDescent="0.3">
      <c r="A359" s="33" t="s">
        <v>235</v>
      </c>
      <c r="B359" s="8" t="s">
        <v>154</v>
      </c>
      <c r="C359" s="52" t="s">
        <v>155</v>
      </c>
      <c r="D359" s="29">
        <v>45063</v>
      </c>
    </row>
    <row r="360" spans="1:4" ht="30.6" customHeight="1" x14ac:dyDescent="0.3">
      <c r="A360" s="33" t="s">
        <v>235</v>
      </c>
      <c r="B360" s="14" t="s">
        <v>156</v>
      </c>
      <c r="C360" s="51" t="s">
        <v>157</v>
      </c>
      <c r="D360" s="16">
        <v>45063</v>
      </c>
    </row>
    <row r="361" spans="1:4" ht="30.6" customHeight="1" x14ac:dyDescent="0.3">
      <c r="A361" s="33" t="s">
        <v>235</v>
      </c>
      <c r="B361" s="14" t="s">
        <v>156</v>
      </c>
      <c r="C361" s="51" t="s">
        <v>157</v>
      </c>
      <c r="D361" s="16">
        <v>45063</v>
      </c>
    </row>
    <row r="362" spans="1:4" ht="30.6" customHeight="1" x14ac:dyDescent="0.3">
      <c r="A362" s="33" t="s">
        <v>235</v>
      </c>
      <c r="B362" s="14" t="s">
        <v>158</v>
      </c>
      <c r="C362" s="51" t="s">
        <v>159</v>
      </c>
      <c r="D362" s="16">
        <v>45063</v>
      </c>
    </row>
    <row r="363" spans="1:4" ht="30.6" customHeight="1" x14ac:dyDescent="0.3">
      <c r="A363" s="33" t="s">
        <v>235</v>
      </c>
      <c r="B363" s="14" t="s">
        <v>160</v>
      </c>
      <c r="C363" s="51" t="s">
        <v>161</v>
      </c>
      <c r="D363" s="16">
        <v>45063</v>
      </c>
    </row>
    <row r="364" spans="1:4" ht="30.6" customHeight="1" x14ac:dyDescent="0.3">
      <c r="A364" s="33" t="s">
        <v>228</v>
      </c>
      <c r="B364" s="30" t="s">
        <v>162</v>
      </c>
      <c r="C364" s="51" t="s">
        <v>163</v>
      </c>
      <c r="D364" s="16">
        <v>45063</v>
      </c>
    </row>
    <row r="365" spans="1:4" ht="30.6" customHeight="1" x14ac:dyDescent="0.3">
      <c r="A365" s="33" t="s">
        <v>228</v>
      </c>
      <c r="B365" s="5" t="s">
        <v>164</v>
      </c>
      <c r="C365" s="51" t="s">
        <v>165</v>
      </c>
      <c r="D365" s="16">
        <v>45064</v>
      </c>
    </row>
    <row r="366" spans="1:4" ht="30.6" customHeight="1" x14ac:dyDescent="0.3">
      <c r="A366" s="33" t="s">
        <v>228</v>
      </c>
      <c r="B366" s="5" t="s">
        <v>166</v>
      </c>
      <c r="C366" s="53" t="s">
        <v>167</v>
      </c>
      <c r="D366" s="28">
        <v>48352</v>
      </c>
    </row>
    <row r="367" spans="1:4" ht="30.6" customHeight="1" x14ac:dyDescent="0.3">
      <c r="A367" s="33" t="s">
        <v>228</v>
      </c>
      <c r="B367" s="5" t="s">
        <v>168</v>
      </c>
      <c r="C367" s="51" t="s">
        <v>169</v>
      </c>
      <c r="D367" s="16">
        <v>45065</v>
      </c>
    </row>
    <row r="368" spans="1:4" ht="30.6" customHeight="1" x14ac:dyDescent="0.3">
      <c r="A368" s="33" t="s">
        <v>235</v>
      </c>
      <c r="B368" s="5" t="s">
        <v>170</v>
      </c>
      <c r="C368" s="51" t="s">
        <v>171</v>
      </c>
      <c r="D368" s="16">
        <v>45068</v>
      </c>
    </row>
    <row r="369" spans="1:4" ht="30.6" customHeight="1" x14ac:dyDescent="0.3">
      <c r="A369" s="33" t="s">
        <v>228</v>
      </c>
      <c r="B369" s="5" t="s">
        <v>172</v>
      </c>
      <c r="C369" s="51" t="s">
        <v>173</v>
      </c>
      <c r="D369" s="16">
        <v>45068</v>
      </c>
    </row>
    <row r="370" spans="1:4" ht="30.6" customHeight="1" x14ac:dyDescent="0.3">
      <c r="A370" s="33" t="s">
        <v>228</v>
      </c>
      <c r="B370" s="14" t="s">
        <v>174</v>
      </c>
      <c r="C370" s="51" t="s">
        <v>175</v>
      </c>
      <c r="D370" s="16">
        <v>45068</v>
      </c>
    </row>
    <row r="371" spans="1:4" ht="30.6" customHeight="1" x14ac:dyDescent="0.3">
      <c r="A371" s="33" t="s">
        <v>228</v>
      </c>
      <c r="B371" s="14" t="s">
        <v>176</v>
      </c>
      <c r="C371" s="51" t="s">
        <v>177</v>
      </c>
      <c r="D371" s="16">
        <v>45068</v>
      </c>
    </row>
    <row r="372" spans="1:4" ht="30.6" customHeight="1" x14ac:dyDescent="0.3">
      <c r="A372" s="33" t="s">
        <v>235</v>
      </c>
      <c r="B372" s="14" t="s">
        <v>178</v>
      </c>
      <c r="C372" s="51" t="s">
        <v>179</v>
      </c>
      <c r="D372" s="16">
        <v>45075</v>
      </c>
    </row>
    <row r="373" spans="1:4" ht="30.6" customHeight="1" x14ac:dyDescent="0.3">
      <c r="A373" s="33" t="s">
        <v>228</v>
      </c>
      <c r="B373" s="31" t="s">
        <v>180</v>
      </c>
      <c r="C373" s="52" t="s">
        <v>181</v>
      </c>
      <c r="D373" s="26">
        <v>45075</v>
      </c>
    </row>
    <row r="374" spans="1:4" ht="30.6" customHeight="1" x14ac:dyDescent="0.3">
      <c r="A374" s="33" t="s">
        <v>235</v>
      </c>
      <c r="B374" s="5" t="s">
        <v>182</v>
      </c>
      <c r="C374" s="51" t="s">
        <v>183</v>
      </c>
      <c r="D374" s="16">
        <v>45075</v>
      </c>
    </row>
    <row r="375" spans="1:4" ht="30.6" customHeight="1" x14ac:dyDescent="0.3">
      <c r="A375" s="33" t="s">
        <v>235</v>
      </c>
      <c r="B375" s="5" t="s">
        <v>184</v>
      </c>
      <c r="C375" s="51" t="s">
        <v>185</v>
      </c>
      <c r="D375" s="16">
        <v>45075</v>
      </c>
    </row>
    <row r="376" spans="1:4" ht="30.6" customHeight="1" x14ac:dyDescent="0.3">
      <c r="A376" s="33" t="s">
        <v>235</v>
      </c>
      <c r="B376" s="5" t="s">
        <v>186</v>
      </c>
      <c r="C376" s="51" t="s">
        <v>187</v>
      </c>
      <c r="D376" s="16">
        <v>45076</v>
      </c>
    </row>
    <row r="377" spans="1:4" ht="30.6" customHeight="1" x14ac:dyDescent="0.3">
      <c r="A377" s="33" t="s">
        <v>235</v>
      </c>
      <c r="B377" s="5" t="s">
        <v>188</v>
      </c>
      <c r="C377" s="51" t="s">
        <v>189</v>
      </c>
      <c r="D377" s="16">
        <v>45076</v>
      </c>
    </row>
    <row r="378" spans="1:4" ht="30.6" customHeight="1" x14ac:dyDescent="0.3">
      <c r="A378" s="33" t="s">
        <v>235</v>
      </c>
      <c r="B378" s="14" t="s">
        <v>190</v>
      </c>
      <c r="C378" s="51" t="s">
        <v>191</v>
      </c>
      <c r="D378" s="16">
        <v>45076</v>
      </c>
    </row>
    <row r="379" spans="1:4" ht="30.6" customHeight="1" x14ac:dyDescent="0.3">
      <c r="A379" s="33" t="s">
        <v>235</v>
      </c>
      <c r="B379" s="5" t="s">
        <v>192</v>
      </c>
      <c r="C379" s="51" t="s">
        <v>193</v>
      </c>
      <c r="D379" s="16">
        <v>45078</v>
      </c>
    </row>
    <row r="380" spans="1:4" ht="30.6" customHeight="1" x14ac:dyDescent="0.3">
      <c r="A380" s="33" t="s">
        <v>228</v>
      </c>
      <c r="B380" s="32" t="s">
        <v>194</v>
      </c>
      <c r="C380" s="51" t="s">
        <v>195</v>
      </c>
      <c r="D380" s="16">
        <v>45082</v>
      </c>
    </row>
    <row r="381" spans="1:4" ht="30.6" customHeight="1" x14ac:dyDescent="0.3">
      <c r="A381" s="33" t="s">
        <v>235</v>
      </c>
      <c r="B381" s="5" t="s">
        <v>196</v>
      </c>
      <c r="C381" s="51" t="s">
        <v>197</v>
      </c>
      <c r="D381" s="16">
        <v>45082</v>
      </c>
    </row>
    <row r="382" spans="1:4" ht="30.6" customHeight="1" x14ac:dyDescent="0.3">
      <c r="A382" s="33" t="s">
        <v>235</v>
      </c>
      <c r="B382" s="5" t="s">
        <v>198</v>
      </c>
      <c r="C382" s="53" t="s">
        <v>199</v>
      </c>
      <c r="D382" s="28">
        <v>45083</v>
      </c>
    </row>
    <row r="383" spans="1:4" ht="30.6" customHeight="1" x14ac:dyDescent="0.3">
      <c r="A383" s="33" t="s">
        <v>235</v>
      </c>
      <c r="B383" s="5" t="s">
        <v>200</v>
      </c>
      <c r="C383" s="51" t="s">
        <v>201</v>
      </c>
      <c r="D383" s="16">
        <v>45086</v>
      </c>
    </row>
    <row r="384" spans="1:4" ht="30.6" customHeight="1" x14ac:dyDescent="0.3">
      <c r="A384" s="33" t="s">
        <v>228</v>
      </c>
      <c r="B384" s="5" t="s">
        <v>202</v>
      </c>
      <c r="C384" s="51" t="s">
        <v>203</v>
      </c>
      <c r="D384" s="16">
        <v>45086</v>
      </c>
    </row>
    <row r="385" spans="1:4" ht="30.6" customHeight="1" x14ac:dyDescent="0.3">
      <c r="A385" s="33" t="s">
        <v>235</v>
      </c>
      <c r="B385" s="5" t="s">
        <v>204</v>
      </c>
      <c r="C385" s="51" t="s">
        <v>205</v>
      </c>
      <c r="D385" s="16">
        <v>45091</v>
      </c>
    </row>
    <row r="386" spans="1:4" ht="30.6" customHeight="1" x14ac:dyDescent="0.3">
      <c r="A386" s="33" t="s">
        <v>228</v>
      </c>
      <c r="B386" s="5" t="s">
        <v>206</v>
      </c>
      <c r="C386" s="51" t="s">
        <v>207</v>
      </c>
      <c r="D386" s="16">
        <v>45091</v>
      </c>
    </row>
    <row r="387" spans="1:4" ht="30.6" customHeight="1" x14ac:dyDescent="0.3">
      <c r="A387" s="33" t="s">
        <v>228</v>
      </c>
      <c r="B387" s="5" t="s">
        <v>208</v>
      </c>
      <c r="C387" s="51" t="s">
        <v>209</v>
      </c>
      <c r="D387" s="16">
        <v>45091</v>
      </c>
    </row>
    <row r="388" spans="1:4" ht="30.6" customHeight="1" x14ac:dyDescent="0.3">
      <c r="A388" s="33" t="s">
        <v>228</v>
      </c>
      <c r="B388" s="5" t="s">
        <v>210</v>
      </c>
      <c r="C388" s="51">
        <v>158.22</v>
      </c>
      <c r="D388" s="16">
        <v>45091</v>
      </c>
    </row>
    <row r="389" spans="1:4" ht="30.6" customHeight="1" x14ac:dyDescent="0.3">
      <c r="A389" s="33" t="s">
        <v>228</v>
      </c>
      <c r="B389" s="5" t="s">
        <v>211</v>
      </c>
      <c r="C389" s="51" t="s">
        <v>212</v>
      </c>
      <c r="D389" s="16">
        <v>45092</v>
      </c>
    </row>
    <row r="390" spans="1:4" ht="30.6" customHeight="1" x14ac:dyDescent="0.3">
      <c r="A390" s="33" t="s">
        <v>228</v>
      </c>
      <c r="B390" s="5" t="s">
        <v>213</v>
      </c>
      <c r="C390" s="51" t="s">
        <v>214</v>
      </c>
      <c r="D390" s="16">
        <v>45093</v>
      </c>
    </row>
    <row r="391" spans="1:4" ht="30.6" customHeight="1" x14ac:dyDescent="0.3">
      <c r="A391" s="33" t="s">
        <v>228</v>
      </c>
      <c r="B391" s="5" t="s">
        <v>215</v>
      </c>
      <c r="C391" s="51" t="s">
        <v>216</v>
      </c>
      <c r="D391" s="16">
        <v>45096</v>
      </c>
    </row>
    <row r="392" spans="1:4" ht="30.6" customHeight="1" x14ac:dyDescent="0.3">
      <c r="A392" s="33" t="s">
        <v>235</v>
      </c>
      <c r="B392" s="5" t="s">
        <v>215</v>
      </c>
      <c r="C392" s="51" t="s">
        <v>217</v>
      </c>
      <c r="D392" s="16">
        <v>45096</v>
      </c>
    </row>
    <row r="393" spans="1:4" ht="30.6" customHeight="1" x14ac:dyDescent="0.3">
      <c r="A393" s="33" t="s">
        <v>235</v>
      </c>
      <c r="B393" s="5" t="s">
        <v>218</v>
      </c>
      <c r="C393" s="13">
        <v>485.81</v>
      </c>
      <c r="D393" s="16">
        <v>45103</v>
      </c>
    </row>
    <row r="394" spans="1:4" ht="30.6" customHeight="1" x14ac:dyDescent="0.3">
      <c r="A394" s="33" t="s">
        <v>228</v>
      </c>
      <c r="B394" s="8" t="s">
        <v>219</v>
      </c>
      <c r="C394" s="25">
        <v>587.13</v>
      </c>
      <c r="D394" s="26">
        <v>45103</v>
      </c>
    </row>
    <row r="395" spans="1:4" ht="30.6" customHeight="1" x14ac:dyDescent="0.3">
      <c r="A395" s="33" t="s">
        <v>228</v>
      </c>
      <c r="B395" s="5" t="s">
        <v>220</v>
      </c>
      <c r="C395" s="51" t="s">
        <v>221</v>
      </c>
      <c r="D395" s="16">
        <v>45105</v>
      </c>
    </row>
    <row r="396" spans="1:4" ht="30.6" customHeight="1" x14ac:dyDescent="0.3">
      <c r="A396" s="33" t="s">
        <v>228</v>
      </c>
      <c r="B396" s="5" t="s">
        <v>222</v>
      </c>
      <c r="C396" s="51" t="s">
        <v>223</v>
      </c>
      <c r="D396" s="16">
        <v>45106</v>
      </c>
    </row>
    <row r="397" spans="1:4" ht="30.6" customHeight="1" x14ac:dyDescent="0.3">
      <c r="A397" s="33" t="s">
        <v>228</v>
      </c>
      <c r="B397" s="14" t="s">
        <v>224</v>
      </c>
      <c r="C397" s="13">
        <v>486.33</v>
      </c>
      <c r="D397" s="16">
        <v>45106</v>
      </c>
    </row>
    <row r="398" spans="1:4" ht="30.6" customHeight="1" x14ac:dyDescent="0.3">
      <c r="A398" s="33" t="s">
        <v>235</v>
      </c>
      <c r="B398" s="14" t="s">
        <v>225</v>
      </c>
      <c r="C398" s="13">
        <v>172.32</v>
      </c>
      <c r="D398" s="16">
        <v>45106</v>
      </c>
    </row>
    <row r="399" spans="1:4" ht="30.6" customHeight="1" x14ac:dyDescent="0.3">
      <c r="A399" s="33" t="s">
        <v>235</v>
      </c>
      <c r="B399" s="5" t="s">
        <v>226</v>
      </c>
      <c r="C399" s="13">
        <v>489.93</v>
      </c>
      <c r="D399" s="16">
        <v>45106</v>
      </c>
    </row>
    <row r="400" spans="1:4" ht="30.6" customHeight="1" x14ac:dyDescent="0.3">
      <c r="A400" s="122" t="s">
        <v>329</v>
      </c>
      <c r="B400" s="123"/>
      <c r="C400" s="123"/>
      <c r="D400" s="124"/>
    </row>
    <row r="401" spans="1:4" ht="46.8" x14ac:dyDescent="0.3">
      <c r="A401" s="33" t="s">
        <v>228</v>
      </c>
      <c r="B401" s="5" t="s">
        <v>229</v>
      </c>
      <c r="C401" s="34">
        <v>121275</v>
      </c>
      <c r="D401" s="16" t="s">
        <v>230</v>
      </c>
    </row>
    <row r="402" spans="1:4" ht="46.8" x14ac:dyDescent="0.3">
      <c r="A402" s="33" t="s">
        <v>228</v>
      </c>
      <c r="B402" s="5" t="s">
        <v>231</v>
      </c>
      <c r="C402" s="34">
        <v>766.4</v>
      </c>
      <c r="D402" s="16" t="s">
        <v>232</v>
      </c>
    </row>
    <row r="403" spans="1:4" ht="31.2" x14ac:dyDescent="0.3">
      <c r="A403" s="33" t="s">
        <v>228</v>
      </c>
      <c r="B403" s="5" t="s">
        <v>233</v>
      </c>
      <c r="C403" s="34">
        <v>1306</v>
      </c>
      <c r="D403" s="16" t="s">
        <v>234</v>
      </c>
    </row>
    <row r="404" spans="1:4" ht="31.2" x14ac:dyDescent="0.3">
      <c r="A404" s="33" t="s">
        <v>228</v>
      </c>
      <c r="B404" s="5" t="s">
        <v>236</v>
      </c>
      <c r="C404" s="34">
        <v>248.5</v>
      </c>
      <c r="D404" s="16" t="s">
        <v>237</v>
      </c>
    </row>
    <row r="405" spans="1:4" ht="31.2" x14ac:dyDescent="0.3">
      <c r="A405" s="33" t="s">
        <v>235</v>
      </c>
      <c r="B405" s="5" t="s">
        <v>239</v>
      </c>
      <c r="C405" s="34">
        <v>17490.75</v>
      </c>
      <c r="D405" s="16" t="s">
        <v>240</v>
      </c>
    </row>
    <row r="406" spans="1:4" ht="46.8" x14ac:dyDescent="0.3">
      <c r="A406" s="33" t="s">
        <v>238</v>
      </c>
      <c r="B406" s="5" t="s">
        <v>241</v>
      </c>
      <c r="C406" s="34">
        <v>2114</v>
      </c>
      <c r="D406" s="16" t="s">
        <v>242</v>
      </c>
    </row>
    <row r="407" spans="1:4" ht="31.2" x14ac:dyDescent="0.3">
      <c r="A407" s="33" t="s">
        <v>235</v>
      </c>
      <c r="B407" s="5" t="s">
        <v>243</v>
      </c>
      <c r="C407" s="34">
        <v>514</v>
      </c>
      <c r="D407" s="16" t="s">
        <v>244</v>
      </c>
    </row>
    <row r="408" spans="1:4" ht="31.2" x14ac:dyDescent="0.3">
      <c r="A408" s="33" t="s">
        <v>228</v>
      </c>
      <c r="B408" s="5" t="s">
        <v>243</v>
      </c>
      <c r="C408" s="34">
        <v>149.19999999999999</v>
      </c>
      <c r="D408" s="16" t="s">
        <v>245</v>
      </c>
    </row>
    <row r="409" spans="1:4" ht="46.8" x14ac:dyDescent="0.3">
      <c r="A409" s="33" t="s">
        <v>228</v>
      </c>
      <c r="B409" s="5" t="s">
        <v>246</v>
      </c>
      <c r="C409" s="34">
        <v>160</v>
      </c>
      <c r="D409" s="16" t="s">
        <v>247</v>
      </c>
    </row>
    <row r="410" spans="1:4" ht="31.2" x14ac:dyDescent="0.3">
      <c r="A410" s="33" t="s">
        <v>235</v>
      </c>
      <c r="B410" s="5" t="s">
        <v>248</v>
      </c>
      <c r="C410" s="34">
        <v>406</v>
      </c>
      <c r="D410" s="16" t="s">
        <v>249</v>
      </c>
    </row>
    <row r="411" spans="1:4" ht="31.2" x14ac:dyDescent="0.3">
      <c r="A411" s="33" t="s">
        <v>235</v>
      </c>
      <c r="B411" s="5" t="s">
        <v>250</v>
      </c>
      <c r="C411" s="34">
        <v>3960</v>
      </c>
      <c r="D411" s="16" t="s">
        <v>251</v>
      </c>
    </row>
    <row r="412" spans="1:4" ht="31.2" x14ac:dyDescent="0.3">
      <c r="A412" s="33" t="s">
        <v>235</v>
      </c>
      <c r="B412" s="5" t="s">
        <v>248</v>
      </c>
      <c r="C412" s="34">
        <v>3042</v>
      </c>
      <c r="D412" s="16" t="s">
        <v>252</v>
      </c>
    </row>
    <row r="413" spans="1:4" ht="31.2" x14ac:dyDescent="0.3">
      <c r="A413" s="33" t="s">
        <v>235</v>
      </c>
      <c r="B413" s="5" t="s">
        <v>248</v>
      </c>
      <c r="C413" s="34">
        <v>780</v>
      </c>
      <c r="D413" s="16" t="s">
        <v>253</v>
      </c>
    </row>
    <row r="414" spans="1:4" ht="31.2" x14ac:dyDescent="0.3">
      <c r="A414" s="33" t="s">
        <v>235</v>
      </c>
      <c r="B414" s="5" t="s">
        <v>248</v>
      </c>
      <c r="C414" s="34">
        <v>560</v>
      </c>
      <c r="D414" s="16" t="s">
        <v>254</v>
      </c>
    </row>
    <row r="415" spans="1:4" ht="31.2" x14ac:dyDescent="0.3">
      <c r="A415" s="33" t="s">
        <v>235</v>
      </c>
      <c r="B415" s="5" t="s">
        <v>248</v>
      </c>
      <c r="C415" s="34">
        <v>1880</v>
      </c>
      <c r="D415" s="16" t="s">
        <v>255</v>
      </c>
    </row>
    <row r="416" spans="1:4" ht="46.8" x14ac:dyDescent="0.3">
      <c r="A416" s="33" t="s">
        <v>235</v>
      </c>
      <c r="B416" s="5" t="s">
        <v>256</v>
      </c>
      <c r="C416" s="34">
        <v>930</v>
      </c>
      <c r="D416" s="16" t="s">
        <v>257</v>
      </c>
    </row>
    <row r="417" spans="1:4" ht="31.2" x14ac:dyDescent="0.3">
      <c r="A417" s="33" t="s">
        <v>235</v>
      </c>
      <c r="B417" s="5" t="s">
        <v>258</v>
      </c>
      <c r="C417" s="34">
        <v>556</v>
      </c>
      <c r="D417" s="16" t="s">
        <v>259</v>
      </c>
    </row>
    <row r="418" spans="1:4" ht="31.2" x14ac:dyDescent="0.3">
      <c r="A418" s="33" t="s">
        <v>228</v>
      </c>
      <c r="B418" s="5" t="s">
        <v>260</v>
      </c>
      <c r="C418" s="34">
        <v>1588.24</v>
      </c>
      <c r="D418" s="16" t="s">
        <v>261</v>
      </c>
    </row>
    <row r="419" spans="1:4" ht="31.2" x14ac:dyDescent="0.3">
      <c r="A419" s="33" t="s">
        <v>228</v>
      </c>
      <c r="B419" s="5" t="s">
        <v>262</v>
      </c>
      <c r="C419" s="34">
        <v>497.03</v>
      </c>
      <c r="D419" s="16" t="s">
        <v>263</v>
      </c>
    </row>
    <row r="420" spans="1:4" ht="46.8" x14ac:dyDescent="0.3">
      <c r="A420" s="33" t="s">
        <v>228</v>
      </c>
      <c r="B420" s="5" t="s">
        <v>264</v>
      </c>
      <c r="C420" s="34">
        <v>234.14</v>
      </c>
      <c r="D420" s="16" t="s">
        <v>265</v>
      </c>
    </row>
    <row r="421" spans="1:4" ht="31.2" x14ac:dyDescent="0.3">
      <c r="A421" s="33" t="s">
        <v>228</v>
      </c>
      <c r="B421" s="5" t="s">
        <v>266</v>
      </c>
      <c r="C421" s="34">
        <v>159</v>
      </c>
      <c r="D421" s="16" t="s">
        <v>267</v>
      </c>
    </row>
    <row r="422" spans="1:4" ht="31.2" x14ac:dyDescent="0.3">
      <c r="A422" s="33" t="s">
        <v>228</v>
      </c>
      <c r="B422" s="5" t="s">
        <v>268</v>
      </c>
      <c r="C422" s="34">
        <v>480.2</v>
      </c>
      <c r="D422" s="16" t="s">
        <v>269</v>
      </c>
    </row>
    <row r="423" spans="1:4" ht="46.8" x14ac:dyDescent="0.3">
      <c r="A423" s="33" t="s">
        <v>228</v>
      </c>
      <c r="B423" s="5" t="s">
        <v>270</v>
      </c>
      <c r="C423" s="34">
        <v>132.79</v>
      </c>
      <c r="D423" s="16" t="s">
        <v>271</v>
      </c>
    </row>
    <row r="424" spans="1:4" ht="31.2" x14ac:dyDescent="0.3">
      <c r="A424" s="33" t="s">
        <v>228</v>
      </c>
      <c r="B424" s="5" t="s">
        <v>272</v>
      </c>
      <c r="C424" s="34">
        <v>369.6</v>
      </c>
      <c r="D424" s="16" t="s">
        <v>273</v>
      </c>
    </row>
    <row r="425" spans="1:4" ht="31.2" x14ac:dyDescent="0.3">
      <c r="A425" s="33" t="s">
        <v>228</v>
      </c>
      <c r="B425" s="5" t="s">
        <v>274</v>
      </c>
      <c r="C425" s="34">
        <v>2035.16</v>
      </c>
      <c r="D425" s="16" t="s">
        <v>275</v>
      </c>
    </row>
    <row r="426" spans="1:4" ht="31.2" x14ac:dyDescent="0.3">
      <c r="A426" s="33" t="s">
        <v>228</v>
      </c>
      <c r="B426" s="5" t="s">
        <v>248</v>
      </c>
      <c r="C426" s="34">
        <v>787</v>
      </c>
      <c r="D426" s="16" t="s">
        <v>276</v>
      </c>
    </row>
    <row r="427" spans="1:4" ht="31.2" x14ac:dyDescent="0.3">
      <c r="A427" s="33" t="s">
        <v>235</v>
      </c>
      <c r="B427" s="5" t="s">
        <v>277</v>
      </c>
      <c r="C427" s="34">
        <v>2497.4499999999998</v>
      </c>
      <c r="D427" s="16" t="s">
        <v>278</v>
      </c>
    </row>
    <row r="428" spans="1:4" ht="31.2" x14ac:dyDescent="0.3">
      <c r="A428" s="33" t="s">
        <v>228</v>
      </c>
      <c r="B428" s="5" t="s">
        <v>279</v>
      </c>
      <c r="C428" s="34">
        <v>6563.63</v>
      </c>
      <c r="D428" s="16" t="s">
        <v>280</v>
      </c>
    </row>
    <row r="429" spans="1:4" ht="31.2" x14ac:dyDescent="0.3">
      <c r="A429" s="33" t="s">
        <v>228</v>
      </c>
      <c r="B429" s="5" t="s">
        <v>281</v>
      </c>
      <c r="C429" s="34">
        <v>140</v>
      </c>
      <c r="D429" s="16" t="s">
        <v>282</v>
      </c>
    </row>
    <row r="430" spans="1:4" ht="31.2" x14ac:dyDescent="0.3">
      <c r="A430" s="33" t="s">
        <v>235</v>
      </c>
      <c r="B430" s="5" t="s">
        <v>283</v>
      </c>
      <c r="C430" s="34">
        <v>870</v>
      </c>
      <c r="D430" s="16" t="s">
        <v>284</v>
      </c>
    </row>
    <row r="431" spans="1:4" ht="31.2" x14ac:dyDescent="0.3">
      <c r="A431" s="33" t="s">
        <v>235</v>
      </c>
      <c r="B431" s="5" t="s">
        <v>285</v>
      </c>
      <c r="C431" s="34">
        <v>820.18</v>
      </c>
      <c r="D431" s="16" t="s">
        <v>286</v>
      </c>
    </row>
    <row r="432" spans="1:4" ht="31.2" x14ac:dyDescent="0.3">
      <c r="A432" s="33" t="s">
        <v>235</v>
      </c>
      <c r="B432" s="5" t="s">
        <v>287</v>
      </c>
      <c r="C432" s="34">
        <v>915.11</v>
      </c>
      <c r="D432" s="16" t="s">
        <v>288</v>
      </c>
    </row>
    <row r="433" spans="1:4" ht="31.2" x14ac:dyDescent="0.3">
      <c r="A433" s="33" t="s">
        <v>228</v>
      </c>
      <c r="B433" s="5" t="s">
        <v>289</v>
      </c>
      <c r="C433" s="34">
        <v>1465</v>
      </c>
      <c r="D433" s="16" t="s">
        <v>290</v>
      </c>
    </row>
    <row r="434" spans="1:4" ht="46.8" x14ac:dyDescent="0.3">
      <c r="A434" s="33" t="s">
        <v>228</v>
      </c>
      <c r="B434" s="5" t="s">
        <v>291</v>
      </c>
      <c r="C434" s="34">
        <v>1320</v>
      </c>
      <c r="D434" s="16" t="s">
        <v>292</v>
      </c>
    </row>
    <row r="435" spans="1:4" ht="31.2" x14ac:dyDescent="0.3">
      <c r="A435" s="33" t="s">
        <v>228</v>
      </c>
      <c r="B435" s="5" t="s">
        <v>293</v>
      </c>
      <c r="C435" s="34">
        <v>1943</v>
      </c>
      <c r="D435" s="16" t="s">
        <v>294</v>
      </c>
    </row>
    <row r="436" spans="1:4" ht="31.2" x14ac:dyDescent="0.3">
      <c r="A436" s="33" t="s">
        <v>228</v>
      </c>
      <c r="B436" s="5" t="s">
        <v>295</v>
      </c>
      <c r="C436" s="34">
        <v>850</v>
      </c>
      <c r="D436" s="16" t="s">
        <v>296</v>
      </c>
    </row>
    <row r="437" spans="1:4" ht="31.2" x14ac:dyDescent="0.3">
      <c r="A437" s="33" t="s">
        <v>235</v>
      </c>
      <c r="B437" s="5" t="s">
        <v>297</v>
      </c>
      <c r="C437" s="34">
        <v>3164.5</v>
      </c>
      <c r="D437" s="16" t="s">
        <v>298</v>
      </c>
    </row>
    <row r="438" spans="1:4" ht="31.2" x14ac:dyDescent="0.3">
      <c r="A438" s="33" t="s">
        <v>228</v>
      </c>
      <c r="B438" s="5" t="s">
        <v>299</v>
      </c>
      <c r="C438" s="34">
        <v>400</v>
      </c>
      <c r="D438" s="16" t="s">
        <v>300</v>
      </c>
    </row>
    <row r="439" spans="1:4" ht="31.2" x14ac:dyDescent="0.3">
      <c r="A439" s="33" t="s">
        <v>235</v>
      </c>
      <c r="B439" s="5" t="s">
        <v>301</v>
      </c>
      <c r="C439" s="34">
        <v>1750</v>
      </c>
      <c r="D439" s="16" t="s">
        <v>302</v>
      </c>
    </row>
    <row r="440" spans="1:4" ht="46.8" x14ac:dyDescent="0.3">
      <c r="A440" s="33" t="s">
        <v>228</v>
      </c>
      <c r="B440" s="5" t="s">
        <v>303</v>
      </c>
      <c r="C440" s="34">
        <v>720</v>
      </c>
      <c r="D440" s="16" t="s">
        <v>304</v>
      </c>
    </row>
    <row r="441" spans="1:4" ht="31.2" x14ac:dyDescent="0.3">
      <c r="A441" s="33" t="s">
        <v>235</v>
      </c>
      <c r="B441" s="5" t="s">
        <v>305</v>
      </c>
      <c r="C441" s="34">
        <v>7850</v>
      </c>
      <c r="D441" s="16" t="s">
        <v>306</v>
      </c>
    </row>
    <row r="442" spans="1:4" ht="31.2" x14ac:dyDescent="0.3">
      <c r="A442" s="33" t="s">
        <v>228</v>
      </c>
      <c r="B442" s="5" t="s">
        <v>307</v>
      </c>
      <c r="C442" s="34">
        <v>4672.2299999999996</v>
      </c>
      <c r="D442" s="16" t="s">
        <v>308</v>
      </c>
    </row>
    <row r="443" spans="1:4" ht="31.2" x14ac:dyDescent="0.3">
      <c r="A443" s="33" t="s">
        <v>228</v>
      </c>
      <c r="B443" s="5" t="s">
        <v>309</v>
      </c>
      <c r="C443" s="34">
        <v>4710.5</v>
      </c>
      <c r="D443" s="16" t="s">
        <v>310</v>
      </c>
    </row>
    <row r="444" spans="1:4" ht="46.8" x14ac:dyDescent="0.3">
      <c r="A444" s="33" t="s">
        <v>228</v>
      </c>
      <c r="B444" s="5" t="s">
        <v>311</v>
      </c>
      <c r="C444" s="34">
        <v>3233.25</v>
      </c>
      <c r="D444" s="16" t="s">
        <v>312</v>
      </c>
    </row>
    <row r="445" spans="1:4" ht="31.2" x14ac:dyDescent="0.3">
      <c r="A445" s="33" t="s">
        <v>228</v>
      </c>
      <c r="B445" s="5" t="s">
        <v>313</v>
      </c>
      <c r="C445" s="34">
        <v>36000</v>
      </c>
      <c r="D445" s="16" t="s">
        <v>314</v>
      </c>
    </row>
    <row r="446" spans="1:4" ht="46.8" x14ac:dyDescent="0.3">
      <c r="A446" s="33" t="s">
        <v>238</v>
      </c>
      <c r="B446" s="5" t="s">
        <v>315</v>
      </c>
      <c r="C446" s="34">
        <v>4500</v>
      </c>
      <c r="D446" s="16" t="s">
        <v>316</v>
      </c>
    </row>
    <row r="447" spans="1:4" ht="31.2" x14ac:dyDescent="0.3">
      <c r="A447" s="33" t="s">
        <v>238</v>
      </c>
      <c r="B447" s="5" t="s">
        <v>317</v>
      </c>
      <c r="C447" s="34">
        <v>937</v>
      </c>
      <c r="D447" s="16" t="s">
        <v>318</v>
      </c>
    </row>
    <row r="448" spans="1:4" ht="31.2" x14ac:dyDescent="0.3">
      <c r="A448" s="33" t="s">
        <v>235</v>
      </c>
      <c r="B448" s="8" t="s">
        <v>319</v>
      </c>
      <c r="C448" s="36">
        <v>2250</v>
      </c>
      <c r="D448" s="16" t="s">
        <v>320</v>
      </c>
    </row>
    <row r="449" spans="1:4" ht="31.2" x14ac:dyDescent="0.3">
      <c r="A449" s="35" t="s">
        <v>235</v>
      </c>
      <c r="B449" s="10" t="s">
        <v>321</v>
      </c>
      <c r="C449" s="38">
        <v>24300</v>
      </c>
      <c r="D449" s="16" t="s">
        <v>322</v>
      </c>
    </row>
    <row r="450" spans="1:4" ht="46.8" x14ac:dyDescent="0.3">
      <c r="A450" s="37" t="s">
        <v>238</v>
      </c>
      <c r="B450" s="10" t="s">
        <v>323</v>
      </c>
      <c r="C450" s="38">
        <v>239.2</v>
      </c>
      <c r="D450" s="16" t="s">
        <v>324</v>
      </c>
    </row>
    <row r="451" spans="1:4" ht="31.2" x14ac:dyDescent="0.3">
      <c r="A451" s="37" t="s">
        <v>228</v>
      </c>
      <c r="B451" s="10" t="s">
        <v>325</v>
      </c>
      <c r="C451" s="38">
        <v>325</v>
      </c>
      <c r="D451" s="16" t="s">
        <v>326</v>
      </c>
    </row>
    <row r="452" spans="1:4" ht="31.2" x14ac:dyDescent="0.3">
      <c r="A452" s="37" t="s">
        <v>235</v>
      </c>
      <c r="B452" s="10" t="s">
        <v>327</v>
      </c>
      <c r="C452" s="38">
        <v>1206.6400000000001</v>
      </c>
      <c r="D452" s="16" t="s">
        <v>328</v>
      </c>
    </row>
    <row r="453" spans="1:4" ht="30.6" customHeight="1" x14ac:dyDescent="0.3">
      <c r="A453" s="125" t="s">
        <v>796</v>
      </c>
      <c r="B453" s="125"/>
      <c r="C453" s="125"/>
      <c r="D453" s="125"/>
    </row>
    <row r="454" spans="1:4" ht="30.6" customHeight="1" x14ac:dyDescent="0.3">
      <c r="A454" s="33" t="s">
        <v>711</v>
      </c>
      <c r="B454" s="5" t="s">
        <v>64</v>
      </c>
      <c r="C454" s="34">
        <v>96000</v>
      </c>
      <c r="D454" s="16" t="s">
        <v>712</v>
      </c>
    </row>
    <row r="455" spans="1:4" ht="30.6" customHeight="1" x14ac:dyDescent="0.3">
      <c r="A455" s="33" t="s">
        <v>713</v>
      </c>
      <c r="B455" s="5" t="s">
        <v>714</v>
      </c>
      <c r="C455" s="34">
        <v>1350</v>
      </c>
      <c r="D455" s="16" t="s">
        <v>715</v>
      </c>
    </row>
    <row r="456" spans="1:4" ht="30.6" customHeight="1" x14ac:dyDescent="0.3">
      <c r="A456" s="33" t="s">
        <v>713</v>
      </c>
      <c r="B456" s="5" t="s">
        <v>716</v>
      </c>
      <c r="C456" s="34">
        <v>3232</v>
      </c>
      <c r="D456" s="16" t="s">
        <v>717</v>
      </c>
    </row>
    <row r="457" spans="1:4" ht="30.6" customHeight="1" x14ac:dyDescent="0.3">
      <c r="A457" s="35" t="s">
        <v>713</v>
      </c>
      <c r="B457" s="8" t="s">
        <v>718</v>
      </c>
      <c r="C457" s="36">
        <v>3782.6</v>
      </c>
      <c r="D457" s="26" t="s">
        <v>719</v>
      </c>
    </row>
    <row r="458" spans="1:4" ht="30.6" customHeight="1" x14ac:dyDescent="0.3">
      <c r="A458" s="37" t="s">
        <v>713</v>
      </c>
      <c r="B458" s="10" t="s">
        <v>720</v>
      </c>
      <c r="C458" s="38">
        <v>62000</v>
      </c>
      <c r="D458" s="50" t="s">
        <v>721</v>
      </c>
    </row>
    <row r="459" spans="1:4" ht="30.6" customHeight="1" x14ac:dyDescent="0.3">
      <c r="A459" s="37" t="s">
        <v>711</v>
      </c>
      <c r="B459" s="10" t="s">
        <v>722</v>
      </c>
      <c r="C459" s="38">
        <v>220000</v>
      </c>
      <c r="D459" s="50" t="s">
        <v>723</v>
      </c>
    </row>
    <row r="460" spans="1:4" ht="30.6" customHeight="1" x14ac:dyDescent="0.3">
      <c r="A460" s="37" t="s">
        <v>711</v>
      </c>
      <c r="B460" s="10" t="s">
        <v>724</v>
      </c>
      <c r="C460" s="38">
        <v>6200</v>
      </c>
      <c r="D460" s="50" t="s">
        <v>725</v>
      </c>
    </row>
    <row r="461" spans="1:4" ht="30.6" customHeight="1" x14ac:dyDescent="0.3">
      <c r="A461" s="37" t="s">
        <v>713</v>
      </c>
      <c r="B461" s="10" t="s">
        <v>726</v>
      </c>
      <c r="C461" s="38">
        <v>7000</v>
      </c>
      <c r="D461" s="50" t="s">
        <v>727</v>
      </c>
    </row>
    <row r="462" spans="1:4" ht="30.6" customHeight="1" x14ac:dyDescent="0.3">
      <c r="A462" s="37" t="s">
        <v>713</v>
      </c>
      <c r="B462" s="10" t="s">
        <v>728</v>
      </c>
      <c r="C462" s="38">
        <v>2524</v>
      </c>
      <c r="D462" s="50" t="s">
        <v>729</v>
      </c>
    </row>
    <row r="463" spans="1:4" ht="30.6" customHeight="1" x14ac:dyDescent="0.3">
      <c r="A463" s="37" t="s">
        <v>713</v>
      </c>
      <c r="B463" s="10" t="s">
        <v>730</v>
      </c>
      <c r="C463" s="38">
        <v>1115</v>
      </c>
      <c r="D463" s="50" t="s">
        <v>731</v>
      </c>
    </row>
    <row r="464" spans="1:4" ht="30.6" customHeight="1" x14ac:dyDescent="0.3">
      <c r="A464" s="37" t="s">
        <v>713</v>
      </c>
      <c r="B464" s="10" t="s">
        <v>732</v>
      </c>
      <c r="C464" s="38">
        <v>630</v>
      </c>
      <c r="D464" s="50" t="s">
        <v>733</v>
      </c>
    </row>
    <row r="465" spans="1:4" ht="30.6" customHeight="1" x14ac:dyDescent="0.3">
      <c r="A465" s="37" t="s">
        <v>713</v>
      </c>
      <c r="B465" s="10" t="s">
        <v>734</v>
      </c>
      <c r="C465" s="100">
        <v>8200</v>
      </c>
      <c r="D465" s="50" t="s">
        <v>735</v>
      </c>
    </row>
    <row r="466" spans="1:4" ht="30.6" customHeight="1" x14ac:dyDescent="0.3">
      <c r="A466" s="37" t="s">
        <v>713</v>
      </c>
      <c r="B466" s="10" t="s">
        <v>736</v>
      </c>
      <c r="C466" s="38">
        <v>1301</v>
      </c>
      <c r="D466" s="50" t="s">
        <v>737</v>
      </c>
    </row>
    <row r="467" spans="1:4" ht="30.6" customHeight="1" x14ac:dyDescent="0.3">
      <c r="A467" s="37" t="s">
        <v>713</v>
      </c>
      <c r="B467" s="10" t="s">
        <v>738</v>
      </c>
      <c r="C467" s="38">
        <v>423</v>
      </c>
      <c r="D467" s="50" t="s">
        <v>739</v>
      </c>
    </row>
    <row r="468" spans="1:4" ht="30.6" customHeight="1" x14ac:dyDescent="0.3">
      <c r="A468" s="37" t="s">
        <v>713</v>
      </c>
      <c r="B468" s="10" t="s">
        <v>740</v>
      </c>
      <c r="C468" s="38">
        <v>410</v>
      </c>
      <c r="D468" s="50" t="s">
        <v>741</v>
      </c>
    </row>
    <row r="469" spans="1:4" ht="30.6" customHeight="1" x14ac:dyDescent="0.3">
      <c r="A469" s="37" t="s">
        <v>713</v>
      </c>
      <c r="B469" s="10" t="s">
        <v>742</v>
      </c>
      <c r="C469" s="38">
        <v>540</v>
      </c>
      <c r="D469" s="50" t="s">
        <v>743</v>
      </c>
    </row>
    <row r="470" spans="1:4" ht="30.6" customHeight="1" x14ac:dyDescent="0.3">
      <c r="A470" s="37" t="s">
        <v>713</v>
      </c>
      <c r="B470" s="10" t="s">
        <v>744</v>
      </c>
      <c r="C470" s="38">
        <v>4140</v>
      </c>
      <c r="D470" s="50" t="s">
        <v>745</v>
      </c>
    </row>
    <row r="471" spans="1:4" ht="30.6" customHeight="1" x14ac:dyDescent="0.3">
      <c r="A471" s="37" t="s">
        <v>711</v>
      </c>
      <c r="B471" s="10" t="s">
        <v>746</v>
      </c>
      <c r="C471" s="38">
        <v>6300</v>
      </c>
      <c r="D471" s="50" t="s">
        <v>747</v>
      </c>
    </row>
    <row r="472" spans="1:4" ht="30.6" customHeight="1" x14ac:dyDescent="0.3">
      <c r="A472" s="37" t="s">
        <v>713</v>
      </c>
      <c r="B472" s="10" t="s">
        <v>748</v>
      </c>
      <c r="C472" s="38">
        <v>1950</v>
      </c>
      <c r="D472" s="50" t="s">
        <v>749</v>
      </c>
    </row>
    <row r="473" spans="1:4" ht="30.6" customHeight="1" x14ac:dyDescent="0.3">
      <c r="A473" s="37" t="s">
        <v>713</v>
      </c>
      <c r="B473" s="10" t="s">
        <v>750</v>
      </c>
      <c r="C473" s="38">
        <v>1880</v>
      </c>
      <c r="D473" s="50" t="s">
        <v>751</v>
      </c>
    </row>
    <row r="474" spans="1:4" ht="30.6" customHeight="1" x14ac:dyDescent="0.3">
      <c r="A474" s="37" t="s">
        <v>713</v>
      </c>
      <c r="B474" s="10" t="s">
        <v>752</v>
      </c>
      <c r="C474" s="38">
        <v>1210</v>
      </c>
      <c r="D474" s="50" t="s">
        <v>753</v>
      </c>
    </row>
    <row r="475" spans="1:4" ht="30.6" customHeight="1" x14ac:dyDescent="0.3">
      <c r="A475" s="37" t="s">
        <v>713</v>
      </c>
      <c r="B475" s="10" t="s">
        <v>754</v>
      </c>
      <c r="C475" s="38">
        <v>232.8</v>
      </c>
      <c r="D475" s="50" t="s">
        <v>755</v>
      </c>
    </row>
    <row r="476" spans="1:4" ht="30.6" customHeight="1" x14ac:dyDescent="0.3">
      <c r="A476" s="37" t="s">
        <v>711</v>
      </c>
      <c r="B476" s="10" t="s">
        <v>756</v>
      </c>
      <c r="C476" s="38">
        <v>1150</v>
      </c>
      <c r="D476" s="50" t="s">
        <v>757</v>
      </c>
    </row>
    <row r="477" spans="1:4" ht="30.6" customHeight="1" x14ac:dyDescent="0.3">
      <c r="A477" s="37" t="s">
        <v>713</v>
      </c>
      <c r="B477" s="10" t="s">
        <v>758</v>
      </c>
      <c r="C477" s="38">
        <v>500</v>
      </c>
      <c r="D477" s="50" t="s">
        <v>759</v>
      </c>
    </row>
    <row r="478" spans="1:4" ht="30.6" customHeight="1" x14ac:dyDescent="0.3">
      <c r="A478" s="37" t="s">
        <v>711</v>
      </c>
      <c r="B478" s="10" t="s">
        <v>760</v>
      </c>
      <c r="C478" s="38">
        <v>1185</v>
      </c>
      <c r="D478" s="50" t="s">
        <v>761</v>
      </c>
    </row>
    <row r="479" spans="1:4" ht="30.6" customHeight="1" x14ac:dyDescent="0.3">
      <c r="A479" s="37" t="s">
        <v>711</v>
      </c>
      <c r="B479" s="10" t="s">
        <v>762</v>
      </c>
      <c r="C479" s="100">
        <v>12000</v>
      </c>
      <c r="D479" s="50" t="s">
        <v>763</v>
      </c>
    </row>
    <row r="480" spans="1:4" ht="30.6" customHeight="1" x14ac:dyDescent="0.3">
      <c r="A480" s="37" t="s">
        <v>713</v>
      </c>
      <c r="B480" s="10" t="s">
        <v>764</v>
      </c>
      <c r="C480" s="38">
        <v>3591.5</v>
      </c>
      <c r="D480" s="50" t="s">
        <v>765</v>
      </c>
    </row>
    <row r="481" spans="1:4" ht="30.6" customHeight="1" x14ac:dyDescent="0.3">
      <c r="A481" s="37" t="s">
        <v>711</v>
      </c>
      <c r="B481" s="10" t="s">
        <v>766</v>
      </c>
      <c r="C481" s="38">
        <v>970</v>
      </c>
      <c r="D481" s="50" t="s">
        <v>767</v>
      </c>
    </row>
    <row r="482" spans="1:4" ht="30.6" customHeight="1" x14ac:dyDescent="0.3">
      <c r="A482" s="37" t="s">
        <v>713</v>
      </c>
      <c r="B482" s="10" t="s">
        <v>768</v>
      </c>
      <c r="C482" s="38">
        <v>403</v>
      </c>
      <c r="D482" s="50" t="s">
        <v>769</v>
      </c>
    </row>
    <row r="483" spans="1:4" ht="30.6" customHeight="1" x14ac:dyDescent="0.3">
      <c r="A483" s="37" t="s">
        <v>713</v>
      </c>
      <c r="B483" s="10" t="s">
        <v>770</v>
      </c>
      <c r="C483" s="38">
        <v>3745</v>
      </c>
      <c r="D483" s="50" t="s">
        <v>771</v>
      </c>
    </row>
    <row r="484" spans="1:4" ht="30.6" customHeight="1" x14ac:dyDescent="0.3">
      <c r="A484" s="37" t="s">
        <v>713</v>
      </c>
      <c r="B484" s="10" t="s">
        <v>772</v>
      </c>
      <c r="C484" s="38">
        <v>685</v>
      </c>
      <c r="D484" s="50" t="s">
        <v>773</v>
      </c>
    </row>
    <row r="485" spans="1:4" ht="30.6" customHeight="1" x14ac:dyDescent="0.3">
      <c r="A485" s="37" t="s">
        <v>713</v>
      </c>
      <c r="B485" s="10" t="s">
        <v>774</v>
      </c>
      <c r="C485" s="38">
        <v>550</v>
      </c>
      <c r="D485" s="50" t="s">
        <v>775</v>
      </c>
    </row>
    <row r="486" spans="1:4" ht="30.6" customHeight="1" x14ac:dyDescent="0.3">
      <c r="A486" s="37" t="s">
        <v>713</v>
      </c>
      <c r="B486" s="10" t="s">
        <v>776</v>
      </c>
      <c r="C486" s="38">
        <v>259.45</v>
      </c>
      <c r="D486" s="50" t="s">
        <v>777</v>
      </c>
    </row>
    <row r="487" spans="1:4" ht="30.6" customHeight="1" x14ac:dyDescent="0.3">
      <c r="A487" s="37" t="s">
        <v>713</v>
      </c>
      <c r="B487" s="10" t="s">
        <v>778</v>
      </c>
      <c r="C487" s="38">
        <v>570</v>
      </c>
      <c r="D487" s="50" t="s">
        <v>779</v>
      </c>
    </row>
    <row r="488" spans="1:4" ht="30.6" customHeight="1" x14ac:dyDescent="0.3">
      <c r="A488" s="37" t="s">
        <v>713</v>
      </c>
      <c r="B488" s="10" t="s">
        <v>780</v>
      </c>
      <c r="C488" s="38">
        <v>240</v>
      </c>
      <c r="D488" s="50" t="s">
        <v>781</v>
      </c>
    </row>
    <row r="489" spans="1:4" ht="30.6" customHeight="1" x14ac:dyDescent="0.3">
      <c r="A489" s="37" t="s">
        <v>711</v>
      </c>
      <c r="B489" s="10" t="s">
        <v>782</v>
      </c>
      <c r="C489" s="38">
        <v>1112</v>
      </c>
      <c r="D489" s="50" t="s">
        <v>783</v>
      </c>
    </row>
    <row r="490" spans="1:4" ht="30.6" customHeight="1" x14ac:dyDescent="0.3">
      <c r="A490" s="37" t="s">
        <v>713</v>
      </c>
      <c r="B490" s="10" t="s">
        <v>784</v>
      </c>
      <c r="C490" s="38">
        <v>1468</v>
      </c>
      <c r="D490" s="50" t="s">
        <v>785</v>
      </c>
    </row>
    <row r="491" spans="1:4" ht="30.6" customHeight="1" x14ac:dyDescent="0.3">
      <c r="A491" s="37" t="s">
        <v>711</v>
      </c>
      <c r="B491" s="10" t="s">
        <v>786</v>
      </c>
      <c r="C491" s="38">
        <v>710</v>
      </c>
      <c r="D491" s="50" t="s">
        <v>787</v>
      </c>
    </row>
    <row r="492" spans="1:4" ht="30.6" customHeight="1" x14ac:dyDescent="0.3">
      <c r="A492" s="37" t="s">
        <v>713</v>
      </c>
      <c r="B492" s="10" t="s">
        <v>788</v>
      </c>
      <c r="C492" s="38">
        <v>1200</v>
      </c>
      <c r="D492" s="50" t="s">
        <v>789</v>
      </c>
    </row>
    <row r="493" spans="1:4" ht="30.6" customHeight="1" x14ac:dyDescent="0.3">
      <c r="A493" s="37" t="s">
        <v>713</v>
      </c>
      <c r="B493" s="10" t="s">
        <v>790</v>
      </c>
      <c r="C493" s="38">
        <v>740</v>
      </c>
      <c r="D493" s="50" t="s">
        <v>791</v>
      </c>
    </row>
    <row r="494" spans="1:4" ht="30.6" customHeight="1" x14ac:dyDescent="0.3">
      <c r="A494" s="37" t="s">
        <v>713</v>
      </c>
      <c r="B494" s="10" t="s">
        <v>792</v>
      </c>
      <c r="C494" s="38">
        <v>400</v>
      </c>
      <c r="D494" s="50" t="s">
        <v>793</v>
      </c>
    </row>
    <row r="495" spans="1:4" ht="30.6" customHeight="1" x14ac:dyDescent="0.3">
      <c r="A495" s="37" t="s">
        <v>713</v>
      </c>
      <c r="B495" s="10" t="s">
        <v>794</v>
      </c>
      <c r="C495" s="38">
        <v>425</v>
      </c>
      <c r="D495" s="50" t="s">
        <v>795</v>
      </c>
    </row>
    <row r="496" spans="1:4" ht="30.6" customHeight="1" x14ac:dyDescent="0.3">
      <c r="A496" s="125" t="s">
        <v>797</v>
      </c>
      <c r="B496" s="125"/>
      <c r="C496" s="125"/>
      <c r="D496" s="125"/>
    </row>
    <row r="497" spans="1:4" ht="30.6" customHeight="1" x14ac:dyDescent="0.3">
      <c r="A497" s="37" t="s">
        <v>713</v>
      </c>
      <c r="B497" s="10" t="s">
        <v>2618</v>
      </c>
      <c r="C497" s="38">
        <v>1000</v>
      </c>
      <c r="D497" s="50" t="s">
        <v>2619</v>
      </c>
    </row>
    <row r="498" spans="1:4" ht="33" customHeight="1" x14ac:dyDescent="0.3">
      <c r="A498" s="37" t="s">
        <v>713</v>
      </c>
      <c r="B498" s="10" t="s">
        <v>2620</v>
      </c>
      <c r="C498" s="38">
        <v>850</v>
      </c>
      <c r="D498" s="50" t="s">
        <v>2621</v>
      </c>
    </row>
    <row r="499" spans="1:4" ht="30.6" customHeight="1" x14ac:dyDescent="0.3">
      <c r="A499" s="37" t="s">
        <v>713</v>
      </c>
      <c r="B499" s="10" t="s">
        <v>1107</v>
      </c>
      <c r="C499" s="38">
        <v>1060</v>
      </c>
      <c r="D499" s="50" t="s">
        <v>2622</v>
      </c>
    </row>
    <row r="500" spans="1:4" ht="30.6" customHeight="1" x14ac:dyDescent="0.3">
      <c r="A500" s="37" t="s">
        <v>713</v>
      </c>
      <c r="B500" s="10" t="s">
        <v>2623</v>
      </c>
      <c r="C500" s="38">
        <v>12000</v>
      </c>
      <c r="D500" s="50" t="s">
        <v>2624</v>
      </c>
    </row>
    <row r="501" spans="1:4" ht="30.6" customHeight="1" x14ac:dyDescent="0.3">
      <c r="A501" s="37" t="s">
        <v>713</v>
      </c>
      <c r="B501" s="10" t="s">
        <v>2625</v>
      </c>
      <c r="C501" s="38">
        <v>800</v>
      </c>
      <c r="D501" s="50" t="s">
        <v>2626</v>
      </c>
    </row>
    <row r="502" spans="1:4" ht="30.6" customHeight="1" x14ac:dyDescent="0.3">
      <c r="A502" s="37" t="s">
        <v>713</v>
      </c>
      <c r="B502" s="10" t="s">
        <v>2627</v>
      </c>
      <c r="C502" s="38">
        <v>895</v>
      </c>
      <c r="D502" s="50" t="s">
        <v>2628</v>
      </c>
    </row>
    <row r="503" spans="1:4" ht="30.6" customHeight="1" x14ac:dyDescent="0.3">
      <c r="A503" s="37" t="s">
        <v>713</v>
      </c>
      <c r="B503" s="10" t="s">
        <v>2629</v>
      </c>
      <c r="C503" s="38">
        <v>125.52</v>
      </c>
      <c r="D503" s="50" t="s">
        <v>2630</v>
      </c>
    </row>
    <row r="504" spans="1:4" ht="30.6" customHeight="1" x14ac:dyDescent="0.3">
      <c r="A504" s="37" t="s">
        <v>2631</v>
      </c>
      <c r="B504" s="55" t="s">
        <v>64</v>
      </c>
      <c r="C504" s="101">
        <v>135000</v>
      </c>
      <c r="D504" s="55" t="s">
        <v>2632</v>
      </c>
    </row>
    <row r="505" spans="1:4" ht="30.6" customHeight="1" x14ac:dyDescent="0.3">
      <c r="A505" s="37" t="s">
        <v>713</v>
      </c>
      <c r="B505" s="55" t="s">
        <v>2633</v>
      </c>
      <c r="C505" s="101">
        <v>4000</v>
      </c>
      <c r="D505" s="55" t="s">
        <v>2634</v>
      </c>
    </row>
    <row r="506" spans="1:4" ht="30.6" customHeight="1" x14ac:dyDescent="0.3">
      <c r="A506" s="37" t="s">
        <v>713</v>
      </c>
      <c r="B506" s="55" t="s">
        <v>2635</v>
      </c>
      <c r="C506" s="101">
        <v>382</v>
      </c>
      <c r="D506" s="55" t="s">
        <v>2636</v>
      </c>
    </row>
    <row r="507" spans="1:4" ht="30.6" customHeight="1" x14ac:dyDescent="0.3">
      <c r="A507" s="37" t="s">
        <v>713</v>
      </c>
      <c r="B507" s="55" t="s">
        <v>2637</v>
      </c>
      <c r="C507" s="101">
        <v>160</v>
      </c>
      <c r="D507" s="55" t="s">
        <v>2638</v>
      </c>
    </row>
    <row r="508" spans="1:4" ht="30.6" customHeight="1" x14ac:dyDescent="0.3">
      <c r="A508" s="37" t="s">
        <v>713</v>
      </c>
      <c r="B508" s="55" t="s">
        <v>2639</v>
      </c>
      <c r="C508" s="101">
        <v>340</v>
      </c>
      <c r="D508" s="55" t="s">
        <v>2640</v>
      </c>
    </row>
    <row r="509" spans="1:4" ht="30.6" customHeight="1" x14ac:dyDescent="0.3">
      <c r="A509" s="37" t="s">
        <v>713</v>
      </c>
      <c r="B509" s="55" t="s">
        <v>2641</v>
      </c>
      <c r="C509" s="101">
        <v>680</v>
      </c>
      <c r="D509" s="55" t="s">
        <v>2642</v>
      </c>
    </row>
    <row r="510" spans="1:4" ht="30.6" customHeight="1" x14ac:dyDescent="0.3">
      <c r="A510" s="37" t="s">
        <v>713</v>
      </c>
      <c r="B510" s="55" t="s">
        <v>2643</v>
      </c>
      <c r="C510" s="101">
        <v>3416.4</v>
      </c>
      <c r="D510" s="55" t="s">
        <v>2644</v>
      </c>
    </row>
    <row r="511" spans="1:4" ht="30.6" customHeight="1" x14ac:dyDescent="0.3">
      <c r="A511" s="37" t="s">
        <v>713</v>
      </c>
      <c r="B511" s="55" t="s">
        <v>2645</v>
      </c>
      <c r="C511" s="101">
        <v>5451.3</v>
      </c>
      <c r="D511" s="55" t="s">
        <v>2646</v>
      </c>
    </row>
    <row r="512" spans="1:4" ht="30.6" customHeight="1" x14ac:dyDescent="0.3">
      <c r="A512" s="37" t="s">
        <v>713</v>
      </c>
      <c r="B512" s="55" t="s">
        <v>2645</v>
      </c>
      <c r="C512" s="101">
        <v>3900</v>
      </c>
      <c r="D512" s="55" t="s">
        <v>2647</v>
      </c>
    </row>
    <row r="513" spans="1:4" ht="30.6" customHeight="1" x14ac:dyDescent="0.3">
      <c r="A513" s="37" t="s">
        <v>713</v>
      </c>
      <c r="B513" s="55" t="s">
        <v>2648</v>
      </c>
      <c r="C513" s="101">
        <v>564.79999999999995</v>
      </c>
      <c r="D513" s="55" t="s">
        <v>2649</v>
      </c>
    </row>
    <row r="514" spans="1:4" ht="30.6" customHeight="1" x14ac:dyDescent="0.3">
      <c r="A514" s="37" t="s">
        <v>713</v>
      </c>
      <c r="B514" s="55" t="s">
        <v>2650</v>
      </c>
      <c r="C514" s="101">
        <v>900</v>
      </c>
      <c r="D514" s="55" t="s">
        <v>2651</v>
      </c>
    </row>
    <row r="515" spans="1:4" ht="30.6" customHeight="1" x14ac:dyDescent="0.3">
      <c r="A515" s="37" t="s">
        <v>713</v>
      </c>
      <c r="B515" s="55" t="s">
        <v>2652</v>
      </c>
      <c r="C515" s="101">
        <v>1510</v>
      </c>
      <c r="D515" s="55" t="s">
        <v>2653</v>
      </c>
    </row>
    <row r="516" spans="1:4" ht="30.6" customHeight="1" x14ac:dyDescent="0.3">
      <c r="A516" s="37" t="s">
        <v>713</v>
      </c>
      <c r="B516" s="55" t="s">
        <v>2654</v>
      </c>
      <c r="C516" s="101">
        <v>580</v>
      </c>
      <c r="D516" s="55" t="s">
        <v>2655</v>
      </c>
    </row>
    <row r="517" spans="1:4" ht="30.6" customHeight="1" x14ac:dyDescent="0.3">
      <c r="A517" s="37" t="s">
        <v>713</v>
      </c>
      <c r="B517" s="55" t="s">
        <v>2656</v>
      </c>
      <c r="C517" s="101">
        <v>635.54999999999995</v>
      </c>
      <c r="D517" s="55" t="s">
        <v>2657</v>
      </c>
    </row>
    <row r="518" spans="1:4" ht="30.6" customHeight="1" x14ac:dyDescent="0.3">
      <c r="A518" s="37" t="s">
        <v>713</v>
      </c>
      <c r="B518" s="55" t="s">
        <v>2658</v>
      </c>
      <c r="C518" s="101">
        <v>1016.8</v>
      </c>
      <c r="D518" s="55" t="s">
        <v>2659</v>
      </c>
    </row>
    <row r="519" spans="1:4" ht="30.6" customHeight="1" x14ac:dyDescent="0.3">
      <c r="A519" s="37" t="s">
        <v>713</v>
      </c>
      <c r="B519" s="55" t="s">
        <v>2660</v>
      </c>
      <c r="C519" s="101">
        <v>850.94</v>
      </c>
      <c r="D519" s="55" t="s">
        <v>2661</v>
      </c>
    </row>
    <row r="520" spans="1:4" ht="30.6" customHeight="1" x14ac:dyDescent="0.3">
      <c r="A520" s="37" t="s">
        <v>713</v>
      </c>
      <c r="B520" s="55" t="s">
        <v>2662</v>
      </c>
      <c r="C520" s="101">
        <v>1592.45</v>
      </c>
      <c r="D520" s="55" t="s">
        <v>2663</v>
      </c>
    </row>
    <row r="521" spans="1:4" ht="30.6" customHeight="1" x14ac:dyDescent="0.3">
      <c r="A521" s="37" t="s">
        <v>713</v>
      </c>
      <c r="B521" s="55" t="s">
        <v>2664</v>
      </c>
      <c r="C521" s="101">
        <v>745</v>
      </c>
      <c r="D521" s="55" t="s">
        <v>2665</v>
      </c>
    </row>
    <row r="522" spans="1:4" ht="30.6" customHeight="1" x14ac:dyDescent="0.3">
      <c r="A522" s="37" t="s">
        <v>713</v>
      </c>
      <c r="B522" s="55" t="s">
        <v>2666</v>
      </c>
      <c r="C522" s="101">
        <v>1950.2</v>
      </c>
      <c r="D522" s="55" t="s">
        <v>2667</v>
      </c>
    </row>
    <row r="523" spans="1:4" ht="30.6" customHeight="1" x14ac:dyDescent="0.3">
      <c r="A523" s="37" t="s">
        <v>713</v>
      </c>
      <c r="B523" s="55" t="s">
        <v>732</v>
      </c>
      <c r="C523" s="101">
        <v>315</v>
      </c>
      <c r="D523" s="55" t="s">
        <v>2668</v>
      </c>
    </row>
    <row r="524" spans="1:4" ht="30.6" customHeight="1" x14ac:dyDescent="0.3">
      <c r="A524" s="37" t="s">
        <v>713</v>
      </c>
      <c r="B524" s="55" t="s">
        <v>2669</v>
      </c>
      <c r="C524" s="101">
        <v>653.5</v>
      </c>
      <c r="D524" s="55" t="s">
        <v>2670</v>
      </c>
    </row>
    <row r="525" spans="1:4" ht="30.6" customHeight="1" x14ac:dyDescent="0.3">
      <c r="A525" s="37" t="s">
        <v>713</v>
      </c>
      <c r="B525" s="55" t="s">
        <v>2671</v>
      </c>
      <c r="C525" s="101">
        <v>573.76</v>
      </c>
      <c r="D525" s="55" t="s">
        <v>2672</v>
      </c>
    </row>
    <row r="526" spans="1:4" ht="30.6" customHeight="1" x14ac:dyDescent="0.3">
      <c r="A526" s="37" t="s">
        <v>713</v>
      </c>
      <c r="B526" s="55" t="s">
        <v>2673</v>
      </c>
      <c r="C526" s="101">
        <v>950</v>
      </c>
      <c r="D526" s="55" t="s">
        <v>2674</v>
      </c>
    </row>
    <row r="527" spans="1:4" ht="30.6" customHeight="1" x14ac:dyDescent="0.3">
      <c r="A527" s="37" t="s">
        <v>713</v>
      </c>
      <c r="B527" s="55" t="s">
        <v>2675</v>
      </c>
      <c r="C527" s="101">
        <v>268.8</v>
      </c>
      <c r="D527" s="55" t="s">
        <v>2676</v>
      </c>
    </row>
    <row r="528" spans="1:4" ht="30.6" customHeight="1" x14ac:dyDescent="0.3">
      <c r="A528" s="37" t="s">
        <v>713</v>
      </c>
      <c r="B528" s="55" t="s">
        <v>2677</v>
      </c>
      <c r="C528" s="101">
        <v>677.51</v>
      </c>
      <c r="D528" s="55" t="s">
        <v>2678</v>
      </c>
    </row>
    <row r="529" spans="1:4" ht="30.6" customHeight="1" x14ac:dyDescent="0.3">
      <c r="A529" s="37" t="s">
        <v>713</v>
      </c>
      <c r="B529" s="55" t="s">
        <v>2679</v>
      </c>
      <c r="C529" s="101">
        <v>300</v>
      </c>
      <c r="D529" s="55" t="s">
        <v>2680</v>
      </c>
    </row>
    <row r="530" spans="1:4" ht="30.6" customHeight="1" x14ac:dyDescent="0.3">
      <c r="A530" s="37" t="s">
        <v>713</v>
      </c>
      <c r="B530" s="55" t="s">
        <v>2681</v>
      </c>
      <c r="C530" s="101">
        <v>1897.33</v>
      </c>
      <c r="D530" s="55" t="s">
        <v>2682</v>
      </c>
    </row>
    <row r="531" spans="1:4" ht="30.6" customHeight="1" x14ac:dyDescent="0.3">
      <c r="A531" s="37" t="s">
        <v>713</v>
      </c>
      <c r="B531" s="55" t="s">
        <v>2683</v>
      </c>
      <c r="C531" s="101">
        <v>45</v>
      </c>
      <c r="D531" s="55" t="s">
        <v>2684</v>
      </c>
    </row>
    <row r="532" spans="1:4" ht="30.6" customHeight="1" x14ac:dyDescent="0.3">
      <c r="A532" s="37" t="s">
        <v>713</v>
      </c>
      <c r="B532" s="55" t="s">
        <v>2685</v>
      </c>
      <c r="C532" s="101">
        <v>7400</v>
      </c>
      <c r="D532" s="55" t="s">
        <v>2686</v>
      </c>
    </row>
    <row r="533" spans="1:4" ht="30.6" customHeight="1" x14ac:dyDescent="0.3">
      <c r="A533" s="37" t="s">
        <v>713</v>
      </c>
      <c r="B533" s="55" t="s">
        <v>2687</v>
      </c>
      <c r="C533" s="101">
        <v>792</v>
      </c>
      <c r="D533" s="55" t="s">
        <v>2688</v>
      </c>
    </row>
    <row r="534" spans="1:4" ht="30.6" customHeight="1" x14ac:dyDescent="0.3">
      <c r="A534" s="37" t="s">
        <v>713</v>
      </c>
      <c r="B534" s="55" t="s">
        <v>2689</v>
      </c>
      <c r="C534" s="101">
        <v>103.05</v>
      </c>
      <c r="D534" s="55" t="s">
        <v>2690</v>
      </c>
    </row>
    <row r="535" spans="1:4" ht="30.6" customHeight="1" x14ac:dyDescent="0.3">
      <c r="A535" s="37" t="s">
        <v>713</v>
      </c>
      <c r="B535" s="55" t="s">
        <v>2691</v>
      </c>
      <c r="C535" s="101">
        <v>201.47</v>
      </c>
      <c r="D535" s="55" t="s">
        <v>2692</v>
      </c>
    </row>
    <row r="536" spans="1:4" ht="30.6" customHeight="1" x14ac:dyDescent="0.3">
      <c r="A536" s="37" t="s">
        <v>713</v>
      </c>
      <c r="B536" s="55" t="s">
        <v>2693</v>
      </c>
      <c r="C536" s="101">
        <v>120</v>
      </c>
      <c r="D536" s="55" t="s">
        <v>2694</v>
      </c>
    </row>
    <row r="537" spans="1:4" ht="30.6" customHeight="1" x14ac:dyDescent="0.3">
      <c r="A537" s="37" t="s">
        <v>713</v>
      </c>
      <c r="B537" s="55" t="s">
        <v>2695</v>
      </c>
      <c r="C537" s="101">
        <v>1280</v>
      </c>
      <c r="D537" s="55" t="s">
        <v>2696</v>
      </c>
    </row>
    <row r="538" spans="1:4" ht="30.6" customHeight="1" x14ac:dyDescent="0.3">
      <c r="A538" s="37" t="s">
        <v>713</v>
      </c>
      <c r="B538" s="55" t="s">
        <v>2697</v>
      </c>
      <c r="C538" s="101">
        <v>294</v>
      </c>
      <c r="D538" s="55" t="s">
        <v>2698</v>
      </c>
    </row>
    <row r="539" spans="1:4" ht="30.6" customHeight="1" x14ac:dyDescent="0.3">
      <c r="A539" s="37" t="s">
        <v>713</v>
      </c>
      <c r="B539" s="55" t="s">
        <v>2699</v>
      </c>
      <c r="C539" s="101">
        <v>302.27999999999997</v>
      </c>
      <c r="D539" s="55" t="s">
        <v>2700</v>
      </c>
    </row>
    <row r="540" spans="1:4" ht="30.6" customHeight="1" x14ac:dyDescent="0.3">
      <c r="A540" s="37" t="s">
        <v>2631</v>
      </c>
      <c r="B540" s="55" t="s">
        <v>2701</v>
      </c>
      <c r="C540" s="101">
        <v>10000</v>
      </c>
      <c r="D540" s="55" t="s">
        <v>2702</v>
      </c>
    </row>
    <row r="541" spans="1:4" ht="30.6" customHeight="1" x14ac:dyDescent="0.3">
      <c r="A541" s="37" t="s">
        <v>713</v>
      </c>
      <c r="B541" s="55" t="s">
        <v>2703</v>
      </c>
      <c r="C541" s="101">
        <v>65.569999999999993</v>
      </c>
      <c r="D541" s="55" t="s">
        <v>2704</v>
      </c>
    </row>
    <row r="542" spans="1:4" ht="30.6" customHeight="1" x14ac:dyDescent="0.3">
      <c r="A542" s="37" t="s">
        <v>713</v>
      </c>
      <c r="B542" s="55" t="s">
        <v>2705</v>
      </c>
      <c r="C542" s="101">
        <v>675</v>
      </c>
      <c r="D542" s="55" t="s">
        <v>2706</v>
      </c>
    </row>
    <row r="543" spans="1:4" ht="30.6" customHeight="1" x14ac:dyDescent="0.3">
      <c r="A543" s="37" t="s">
        <v>713</v>
      </c>
      <c r="B543" s="55" t="s">
        <v>2707</v>
      </c>
      <c r="C543" s="101">
        <v>31.15</v>
      </c>
      <c r="D543" s="55" t="s">
        <v>2708</v>
      </c>
    </row>
    <row r="544" spans="1:4" ht="30.6" customHeight="1" x14ac:dyDescent="0.3">
      <c r="A544" s="37" t="s">
        <v>713</v>
      </c>
      <c r="B544" s="55" t="s">
        <v>2709</v>
      </c>
      <c r="C544" s="101">
        <v>231.84</v>
      </c>
      <c r="D544" s="55" t="s">
        <v>2710</v>
      </c>
    </row>
    <row r="545" spans="1:4" ht="30.6" customHeight="1" x14ac:dyDescent="0.3">
      <c r="A545" s="37" t="s">
        <v>713</v>
      </c>
      <c r="B545" s="55" t="s">
        <v>2711</v>
      </c>
      <c r="C545" s="101">
        <v>260</v>
      </c>
      <c r="D545" s="55" t="s">
        <v>2712</v>
      </c>
    </row>
    <row r="546" spans="1:4" ht="30.6" customHeight="1" x14ac:dyDescent="0.3">
      <c r="A546" s="37" t="s">
        <v>713</v>
      </c>
      <c r="B546" s="55" t="s">
        <v>2713</v>
      </c>
      <c r="C546" s="101">
        <v>168</v>
      </c>
      <c r="D546" s="55" t="s">
        <v>2714</v>
      </c>
    </row>
    <row r="547" spans="1:4" ht="30.6" customHeight="1" x14ac:dyDescent="0.3">
      <c r="A547" s="37" t="s">
        <v>713</v>
      </c>
      <c r="B547" s="55" t="s">
        <v>2666</v>
      </c>
      <c r="C547" s="101">
        <v>1452.81</v>
      </c>
      <c r="D547" s="55" t="s">
        <v>2715</v>
      </c>
    </row>
    <row r="548" spans="1:4" ht="30.6" customHeight="1" x14ac:dyDescent="0.3">
      <c r="A548" s="37" t="s">
        <v>713</v>
      </c>
      <c r="B548" s="55" t="s">
        <v>2716</v>
      </c>
      <c r="C548" s="101">
        <v>237.92</v>
      </c>
      <c r="D548" s="55" t="s">
        <v>2717</v>
      </c>
    </row>
    <row r="549" spans="1:4" ht="30.6" customHeight="1" x14ac:dyDescent="0.3">
      <c r="A549" s="37" t="s">
        <v>713</v>
      </c>
      <c r="B549" s="55" t="s">
        <v>2718</v>
      </c>
      <c r="C549" s="101">
        <v>633.51</v>
      </c>
      <c r="D549" s="55" t="s">
        <v>2719</v>
      </c>
    </row>
    <row r="550" spans="1:4" ht="30.6" customHeight="1" x14ac:dyDescent="0.3">
      <c r="A550" s="37" t="s">
        <v>713</v>
      </c>
      <c r="B550" s="55" t="s">
        <v>2720</v>
      </c>
      <c r="C550" s="101">
        <v>117887.99</v>
      </c>
      <c r="D550" s="55" t="s">
        <v>2721</v>
      </c>
    </row>
    <row r="551" spans="1:4" ht="30.6" customHeight="1" x14ac:dyDescent="0.3">
      <c r="A551" s="37" t="s">
        <v>713</v>
      </c>
      <c r="B551" s="55" t="s">
        <v>2722</v>
      </c>
      <c r="C551" s="101">
        <v>55.2</v>
      </c>
      <c r="D551" s="55" t="s">
        <v>2723</v>
      </c>
    </row>
    <row r="552" spans="1:4" ht="30.6" customHeight="1" x14ac:dyDescent="0.3">
      <c r="A552" s="37" t="s">
        <v>713</v>
      </c>
      <c r="B552" s="55" t="s">
        <v>2724</v>
      </c>
      <c r="C552" s="101">
        <v>620</v>
      </c>
      <c r="D552" s="55" t="s">
        <v>2725</v>
      </c>
    </row>
    <row r="553" spans="1:4" ht="30.6" customHeight="1" x14ac:dyDescent="0.3">
      <c r="A553" s="37" t="s">
        <v>713</v>
      </c>
      <c r="B553" s="55" t="s">
        <v>2726</v>
      </c>
      <c r="C553" s="101">
        <v>270</v>
      </c>
      <c r="D553" s="55" t="s">
        <v>2727</v>
      </c>
    </row>
    <row r="554" spans="1:4" ht="30.6" customHeight="1" x14ac:dyDescent="0.3">
      <c r="A554" s="37" t="s">
        <v>713</v>
      </c>
      <c r="B554" s="55" t="s">
        <v>2728</v>
      </c>
      <c r="C554" s="101">
        <v>540</v>
      </c>
      <c r="D554" s="55" t="s">
        <v>2729</v>
      </c>
    </row>
    <row r="555" spans="1:4" ht="30.6" customHeight="1" x14ac:dyDescent="0.3">
      <c r="A555" s="37" t="s">
        <v>713</v>
      </c>
      <c r="B555" s="55" t="s">
        <v>2730</v>
      </c>
      <c r="C555" s="101">
        <v>184.32</v>
      </c>
      <c r="D555" s="55" t="s">
        <v>2731</v>
      </c>
    </row>
    <row r="556" spans="1:4" ht="30.6" customHeight="1" x14ac:dyDescent="0.3">
      <c r="A556" s="37" t="s">
        <v>713</v>
      </c>
      <c r="B556" s="55" t="s">
        <v>2732</v>
      </c>
      <c r="C556" s="101">
        <v>4554.8599999999997</v>
      </c>
      <c r="D556" s="55" t="s">
        <v>2733</v>
      </c>
    </row>
    <row r="557" spans="1:4" ht="30.6" customHeight="1" x14ac:dyDescent="0.3">
      <c r="A557" s="37" t="s">
        <v>713</v>
      </c>
      <c r="B557" s="55" t="s">
        <v>2734</v>
      </c>
      <c r="C557" s="101">
        <v>1025</v>
      </c>
      <c r="D557" s="55" t="s">
        <v>2735</v>
      </c>
    </row>
    <row r="558" spans="1:4" ht="30.6" customHeight="1" x14ac:dyDescent="0.3">
      <c r="A558" s="37" t="s">
        <v>713</v>
      </c>
      <c r="B558" s="55" t="s">
        <v>2736</v>
      </c>
      <c r="C558" s="101">
        <v>320.49</v>
      </c>
      <c r="D558" s="55" t="s">
        <v>2737</v>
      </c>
    </row>
    <row r="559" spans="1:4" ht="30.6" customHeight="1" x14ac:dyDescent="0.3">
      <c r="A559" s="37" t="s">
        <v>713</v>
      </c>
      <c r="B559" s="55" t="s">
        <v>2738</v>
      </c>
      <c r="C559" s="101">
        <v>30.5</v>
      </c>
      <c r="D559" s="55" t="s">
        <v>2739</v>
      </c>
    </row>
    <row r="560" spans="1:4" ht="30.6" customHeight="1" x14ac:dyDescent="0.3">
      <c r="A560" s="37" t="s">
        <v>713</v>
      </c>
      <c r="B560" s="55" t="s">
        <v>2740</v>
      </c>
      <c r="C560" s="101">
        <v>186.2</v>
      </c>
      <c r="D560" s="55" t="s">
        <v>2741</v>
      </c>
    </row>
    <row r="561" spans="1:4" ht="30.6" customHeight="1" x14ac:dyDescent="0.3">
      <c r="A561" s="37" t="s">
        <v>713</v>
      </c>
      <c r="B561" s="55" t="s">
        <v>2742</v>
      </c>
      <c r="C561" s="101">
        <v>4950</v>
      </c>
      <c r="D561" s="55" t="s">
        <v>2743</v>
      </c>
    </row>
    <row r="562" spans="1:4" ht="30.6" customHeight="1" x14ac:dyDescent="0.3">
      <c r="A562" s="37" t="s">
        <v>713</v>
      </c>
      <c r="B562" s="55" t="s">
        <v>2744</v>
      </c>
      <c r="C562" s="101">
        <v>354.16</v>
      </c>
      <c r="D562" s="55" t="s">
        <v>2745</v>
      </c>
    </row>
    <row r="563" spans="1:4" ht="30.6" customHeight="1" x14ac:dyDescent="0.3">
      <c r="A563" s="37" t="s">
        <v>713</v>
      </c>
      <c r="B563" s="55" t="s">
        <v>2746</v>
      </c>
      <c r="C563" s="101">
        <v>210</v>
      </c>
      <c r="D563" s="55" t="s">
        <v>2747</v>
      </c>
    </row>
    <row r="564" spans="1:4" ht="30.6" customHeight="1" x14ac:dyDescent="0.3">
      <c r="A564" s="37" t="s">
        <v>713</v>
      </c>
      <c r="B564" s="55" t="s">
        <v>2748</v>
      </c>
      <c r="C564" s="101">
        <v>315</v>
      </c>
      <c r="D564" s="55" t="s">
        <v>2749</v>
      </c>
    </row>
    <row r="565" spans="1:4" ht="30.6" customHeight="1" x14ac:dyDescent="0.3">
      <c r="A565" s="37" t="s">
        <v>713</v>
      </c>
      <c r="B565" s="55" t="s">
        <v>2645</v>
      </c>
      <c r="C565" s="101">
        <v>2711</v>
      </c>
      <c r="D565" s="55" t="s">
        <v>2750</v>
      </c>
    </row>
    <row r="566" spans="1:4" ht="30.6" customHeight="1" x14ac:dyDescent="0.3">
      <c r="A566" s="126" t="s">
        <v>798</v>
      </c>
      <c r="B566" s="127"/>
      <c r="C566" s="127"/>
      <c r="D566" s="128"/>
    </row>
    <row r="567" spans="1:4" ht="46.8" x14ac:dyDescent="0.3">
      <c r="A567" s="54" t="s">
        <v>799</v>
      </c>
      <c r="B567" s="55" t="s">
        <v>800</v>
      </c>
      <c r="C567" s="70">
        <v>900</v>
      </c>
      <c r="D567" s="56" t="s">
        <v>801</v>
      </c>
    </row>
    <row r="568" spans="1:4" ht="46.8" x14ac:dyDescent="0.3">
      <c r="A568" s="54" t="s">
        <v>799</v>
      </c>
      <c r="B568" s="55" t="s">
        <v>802</v>
      </c>
      <c r="C568" s="71">
        <v>5322.08</v>
      </c>
      <c r="D568" s="56" t="s">
        <v>803</v>
      </c>
    </row>
    <row r="569" spans="1:4" ht="46.8" x14ac:dyDescent="0.3">
      <c r="A569" s="54" t="s">
        <v>799</v>
      </c>
      <c r="B569" s="55" t="s">
        <v>804</v>
      </c>
      <c r="C569" s="70">
        <v>1186.68</v>
      </c>
      <c r="D569" s="57" t="s">
        <v>805</v>
      </c>
    </row>
    <row r="570" spans="1:4" ht="46.8" x14ac:dyDescent="0.3">
      <c r="A570" s="54" t="s">
        <v>799</v>
      </c>
      <c r="B570" s="55" t="s">
        <v>806</v>
      </c>
      <c r="C570" s="71">
        <v>4279.24</v>
      </c>
      <c r="D570" s="56" t="s">
        <v>807</v>
      </c>
    </row>
    <row r="571" spans="1:4" ht="46.8" x14ac:dyDescent="0.3">
      <c r="A571" s="54" t="s">
        <v>799</v>
      </c>
      <c r="B571" s="55" t="s">
        <v>808</v>
      </c>
      <c r="C571" s="70">
        <v>630</v>
      </c>
      <c r="D571" s="56" t="s">
        <v>809</v>
      </c>
    </row>
    <row r="572" spans="1:4" ht="46.8" x14ac:dyDescent="0.3">
      <c r="A572" s="54" t="s">
        <v>799</v>
      </c>
      <c r="B572" s="58" t="s">
        <v>810</v>
      </c>
      <c r="C572" s="71">
        <v>588.79999999999995</v>
      </c>
      <c r="D572" s="56" t="s">
        <v>811</v>
      </c>
    </row>
    <row r="573" spans="1:4" ht="46.8" x14ac:dyDescent="0.3">
      <c r="A573" s="54" t="s">
        <v>799</v>
      </c>
      <c r="B573" s="59" t="s">
        <v>812</v>
      </c>
      <c r="C573" s="70">
        <v>285</v>
      </c>
      <c r="D573" s="56" t="s">
        <v>813</v>
      </c>
    </row>
    <row r="574" spans="1:4" ht="46.8" x14ac:dyDescent="0.3">
      <c r="A574" s="54" t="s">
        <v>799</v>
      </c>
      <c r="B574" s="58" t="s">
        <v>814</v>
      </c>
      <c r="C574" s="71">
        <v>37867</v>
      </c>
      <c r="D574" s="56" t="s">
        <v>815</v>
      </c>
    </row>
    <row r="575" spans="1:4" ht="46.8" x14ac:dyDescent="0.3">
      <c r="A575" s="60" t="s">
        <v>799</v>
      </c>
      <c r="B575" s="58" t="s">
        <v>816</v>
      </c>
      <c r="C575" s="71">
        <v>15000</v>
      </c>
      <c r="D575" s="56" t="s">
        <v>817</v>
      </c>
    </row>
    <row r="576" spans="1:4" ht="62.4" x14ac:dyDescent="0.3">
      <c r="A576" s="54" t="s">
        <v>799</v>
      </c>
      <c r="B576" s="55" t="s">
        <v>818</v>
      </c>
      <c r="C576" s="70">
        <v>6880</v>
      </c>
      <c r="D576" s="56" t="s">
        <v>819</v>
      </c>
    </row>
    <row r="577" spans="1:4" ht="46.8" x14ac:dyDescent="0.3">
      <c r="A577" s="54" t="s">
        <v>799</v>
      </c>
      <c r="B577" s="55" t="s">
        <v>820</v>
      </c>
      <c r="C577" s="70">
        <v>3000</v>
      </c>
      <c r="D577" s="56" t="s">
        <v>821</v>
      </c>
    </row>
    <row r="578" spans="1:4" ht="46.8" x14ac:dyDescent="0.3">
      <c r="A578" s="54" t="s">
        <v>799</v>
      </c>
      <c r="B578" s="59" t="s">
        <v>822</v>
      </c>
      <c r="C578" s="70">
        <v>3580.86</v>
      </c>
      <c r="D578" s="56" t="s">
        <v>823</v>
      </c>
    </row>
    <row r="579" spans="1:4" ht="46.8" x14ac:dyDescent="0.3">
      <c r="A579" s="54" t="s">
        <v>799</v>
      </c>
      <c r="B579" s="59" t="s">
        <v>824</v>
      </c>
      <c r="C579" s="70">
        <v>250</v>
      </c>
      <c r="D579" s="56" t="s">
        <v>825</v>
      </c>
    </row>
    <row r="580" spans="1:4" ht="46.8" x14ac:dyDescent="0.3">
      <c r="A580" s="54" t="s">
        <v>799</v>
      </c>
      <c r="B580" s="55" t="s">
        <v>826</v>
      </c>
      <c r="C580" s="70">
        <v>2368.31</v>
      </c>
      <c r="D580" s="56" t="s">
        <v>827</v>
      </c>
    </row>
    <row r="581" spans="1:4" ht="46.8" x14ac:dyDescent="0.3">
      <c r="A581" s="54" t="s">
        <v>799</v>
      </c>
      <c r="B581" s="56" t="s">
        <v>828</v>
      </c>
      <c r="C581" s="70">
        <v>220</v>
      </c>
      <c r="D581" s="56" t="s">
        <v>829</v>
      </c>
    </row>
    <row r="582" spans="1:4" ht="46.8" x14ac:dyDescent="0.3">
      <c r="A582" s="54" t="s">
        <v>799</v>
      </c>
      <c r="B582" s="59" t="s">
        <v>830</v>
      </c>
      <c r="C582" s="70">
        <v>300</v>
      </c>
      <c r="D582" s="56" t="s">
        <v>831</v>
      </c>
    </row>
    <row r="583" spans="1:4" ht="46.8" x14ac:dyDescent="0.3">
      <c r="A583" s="54" t="s">
        <v>799</v>
      </c>
      <c r="B583" s="55" t="s">
        <v>832</v>
      </c>
      <c r="C583" s="70">
        <v>2179.48</v>
      </c>
      <c r="D583" s="56" t="s">
        <v>833</v>
      </c>
    </row>
    <row r="584" spans="1:4" ht="62.4" x14ac:dyDescent="0.3">
      <c r="A584" s="54" t="s">
        <v>799</v>
      </c>
      <c r="B584" s="59" t="s">
        <v>834</v>
      </c>
      <c r="C584" s="70">
        <v>272.2</v>
      </c>
      <c r="D584" s="56" t="s">
        <v>835</v>
      </c>
    </row>
    <row r="585" spans="1:4" ht="46.8" x14ac:dyDescent="0.3">
      <c r="A585" s="54" t="s">
        <v>799</v>
      </c>
      <c r="B585" s="55" t="s">
        <v>836</v>
      </c>
      <c r="C585" s="70">
        <v>990</v>
      </c>
      <c r="D585" s="56" t="s">
        <v>837</v>
      </c>
    </row>
    <row r="586" spans="1:4" ht="46.8" x14ac:dyDescent="0.3">
      <c r="A586" s="54" t="s">
        <v>799</v>
      </c>
      <c r="B586" s="55" t="s">
        <v>838</v>
      </c>
      <c r="C586" s="70">
        <v>404.99</v>
      </c>
      <c r="D586" s="56" t="s">
        <v>839</v>
      </c>
    </row>
    <row r="587" spans="1:4" ht="46.8" x14ac:dyDescent="0.3">
      <c r="A587" s="54" t="s">
        <v>799</v>
      </c>
      <c r="B587" s="59" t="s">
        <v>840</v>
      </c>
      <c r="C587" s="70">
        <v>1441.03</v>
      </c>
      <c r="D587" s="56" t="s">
        <v>841</v>
      </c>
    </row>
    <row r="588" spans="1:4" ht="46.8" x14ac:dyDescent="0.3">
      <c r="A588" s="54" t="s">
        <v>799</v>
      </c>
      <c r="B588" s="55" t="s">
        <v>842</v>
      </c>
      <c r="C588" s="70">
        <v>347.15</v>
      </c>
      <c r="D588" s="56" t="s">
        <v>843</v>
      </c>
    </row>
    <row r="589" spans="1:4" ht="46.8" x14ac:dyDescent="0.3">
      <c r="A589" s="54" t="s">
        <v>799</v>
      </c>
      <c r="B589" s="59" t="s">
        <v>844</v>
      </c>
      <c r="C589" s="70">
        <v>1200</v>
      </c>
      <c r="D589" s="56" t="s">
        <v>845</v>
      </c>
    </row>
    <row r="590" spans="1:4" ht="46.8" x14ac:dyDescent="0.3">
      <c r="A590" s="54" t="s">
        <v>799</v>
      </c>
      <c r="B590" s="59" t="s">
        <v>846</v>
      </c>
      <c r="C590" s="70">
        <v>398</v>
      </c>
      <c r="D590" s="56" t="s">
        <v>847</v>
      </c>
    </row>
    <row r="591" spans="1:4" ht="46.8" x14ac:dyDescent="0.3">
      <c r="A591" s="54" t="s">
        <v>848</v>
      </c>
      <c r="B591" s="55" t="s">
        <v>849</v>
      </c>
      <c r="C591" s="70">
        <v>10788</v>
      </c>
      <c r="D591" s="56" t="s">
        <v>850</v>
      </c>
    </row>
    <row r="592" spans="1:4" ht="46.8" x14ac:dyDescent="0.3">
      <c r="A592" s="54" t="s">
        <v>799</v>
      </c>
      <c r="B592" s="55" t="s">
        <v>851</v>
      </c>
      <c r="C592" s="70">
        <v>10788</v>
      </c>
      <c r="D592" s="56" t="s">
        <v>852</v>
      </c>
    </row>
    <row r="593" spans="1:4" ht="46.8" x14ac:dyDescent="0.3">
      <c r="A593" s="54" t="s">
        <v>799</v>
      </c>
      <c r="B593" s="55" t="s">
        <v>853</v>
      </c>
      <c r="C593" s="70">
        <v>4743.5</v>
      </c>
      <c r="D593" s="56" t="s">
        <v>854</v>
      </c>
    </row>
    <row r="594" spans="1:4" ht="46.8" x14ac:dyDescent="0.3">
      <c r="A594" s="54" t="s">
        <v>799</v>
      </c>
      <c r="B594" s="55" t="s">
        <v>855</v>
      </c>
      <c r="C594" s="72">
        <v>1270</v>
      </c>
      <c r="D594" s="56" t="s">
        <v>856</v>
      </c>
    </row>
    <row r="595" spans="1:4" ht="46.8" x14ac:dyDescent="0.3">
      <c r="A595" s="54" t="s">
        <v>799</v>
      </c>
      <c r="B595" s="55" t="s">
        <v>857</v>
      </c>
      <c r="C595" s="70">
        <v>250</v>
      </c>
      <c r="D595" s="56" t="s">
        <v>858</v>
      </c>
    </row>
    <row r="596" spans="1:4" ht="46.8" x14ac:dyDescent="0.3">
      <c r="A596" s="54" t="s">
        <v>799</v>
      </c>
      <c r="B596" s="55" t="s">
        <v>859</v>
      </c>
      <c r="C596" s="70">
        <v>2791.35</v>
      </c>
      <c r="D596" s="56" t="s">
        <v>860</v>
      </c>
    </row>
    <row r="597" spans="1:4" ht="46.8" x14ac:dyDescent="0.3">
      <c r="A597" s="54" t="s">
        <v>799</v>
      </c>
      <c r="B597" s="55" t="s">
        <v>861</v>
      </c>
      <c r="C597" s="70">
        <v>320.76</v>
      </c>
      <c r="D597" s="56" t="s">
        <v>862</v>
      </c>
    </row>
    <row r="598" spans="1:4" ht="46.8" x14ac:dyDescent="0.3">
      <c r="A598" s="54" t="s">
        <v>799</v>
      </c>
      <c r="B598" s="55" t="s">
        <v>863</v>
      </c>
      <c r="C598" s="70">
        <v>555.65</v>
      </c>
      <c r="D598" s="56" t="s">
        <v>864</v>
      </c>
    </row>
    <row r="599" spans="1:4" ht="46.8" x14ac:dyDescent="0.3">
      <c r="A599" s="54" t="s">
        <v>799</v>
      </c>
      <c r="B599" s="55" t="s">
        <v>865</v>
      </c>
      <c r="C599" s="70">
        <v>105</v>
      </c>
      <c r="D599" s="56" t="s">
        <v>866</v>
      </c>
    </row>
    <row r="600" spans="1:4" ht="46.8" x14ac:dyDescent="0.3">
      <c r="A600" s="54" t="s">
        <v>799</v>
      </c>
      <c r="B600" s="55" t="s">
        <v>867</v>
      </c>
      <c r="C600" s="70">
        <v>268</v>
      </c>
      <c r="D600" s="56" t="s">
        <v>868</v>
      </c>
    </row>
    <row r="601" spans="1:4" ht="46.8" x14ac:dyDescent="0.3">
      <c r="A601" s="54" t="s">
        <v>799</v>
      </c>
      <c r="B601" s="55" t="s">
        <v>869</v>
      </c>
      <c r="C601" s="70">
        <v>11507.2</v>
      </c>
      <c r="D601" s="56" t="s">
        <v>870</v>
      </c>
    </row>
    <row r="602" spans="1:4" ht="46.8" x14ac:dyDescent="0.3">
      <c r="A602" s="54" t="s">
        <v>799</v>
      </c>
      <c r="B602" s="55" t="s">
        <v>871</v>
      </c>
      <c r="C602" s="70">
        <v>340</v>
      </c>
      <c r="D602" s="56" t="s">
        <v>872</v>
      </c>
    </row>
    <row r="603" spans="1:4" ht="46.8" x14ac:dyDescent="0.3">
      <c r="A603" s="54" t="s">
        <v>799</v>
      </c>
      <c r="B603" s="55" t="s">
        <v>873</v>
      </c>
      <c r="C603" s="71">
        <v>393.5</v>
      </c>
      <c r="D603" s="56" t="s">
        <v>874</v>
      </c>
    </row>
    <row r="604" spans="1:4" ht="46.8" x14ac:dyDescent="0.3">
      <c r="A604" s="54" t="s">
        <v>799</v>
      </c>
      <c r="B604" s="55" t="s">
        <v>875</v>
      </c>
      <c r="C604" s="70">
        <v>8771</v>
      </c>
      <c r="D604" s="56" t="s">
        <v>876</v>
      </c>
    </row>
    <row r="605" spans="1:4" ht="46.8" x14ac:dyDescent="0.3">
      <c r="A605" s="54" t="s">
        <v>799</v>
      </c>
      <c r="B605" s="55" t="s">
        <v>877</v>
      </c>
      <c r="C605" s="70">
        <v>120</v>
      </c>
      <c r="D605" s="56" t="s">
        <v>878</v>
      </c>
    </row>
    <row r="606" spans="1:4" ht="62.4" x14ac:dyDescent="0.3">
      <c r="A606" s="54" t="s">
        <v>799</v>
      </c>
      <c r="B606" s="55" t="s">
        <v>879</v>
      </c>
      <c r="C606" s="70">
        <v>179.09</v>
      </c>
      <c r="D606" s="56" t="s">
        <v>880</v>
      </c>
    </row>
    <row r="607" spans="1:4" ht="46.8" x14ac:dyDescent="0.3">
      <c r="A607" s="54" t="s">
        <v>799</v>
      </c>
      <c r="B607" s="55" t="s">
        <v>881</v>
      </c>
      <c r="C607" s="70">
        <v>1092</v>
      </c>
      <c r="D607" s="56" t="s">
        <v>882</v>
      </c>
    </row>
    <row r="608" spans="1:4" ht="46.8" x14ac:dyDescent="0.3">
      <c r="A608" s="54" t="s">
        <v>799</v>
      </c>
      <c r="B608" s="55" t="s">
        <v>883</v>
      </c>
      <c r="C608" s="70">
        <v>285.3</v>
      </c>
      <c r="D608" s="56" t="s">
        <v>884</v>
      </c>
    </row>
    <row r="609" spans="1:4" ht="46.8" x14ac:dyDescent="0.3">
      <c r="A609" s="54" t="s">
        <v>799</v>
      </c>
      <c r="B609" s="55" t="s">
        <v>885</v>
      </c>
      <c r="C609" s="70">
        <v>196.75</v>
      </c>
      <c r="D609" s="56" t="s">
        <v>886</v>
      </c>
    </row>
    <row r="610" spans="1:4" ht="46.8" x14ac:dyDescent="0.3">
      <c r="A610" s="54" t="s">
        <v>799</v>
      </c>
      <c r="B610" s="55" t="s">
        <v>887</v>
      </c>
      <c r="C610" s="70">
        <v>575</v>
      </c>
      <c r="D610" s="56" t="s">
        <v>888</v>
      </c>
    </row>
    <row r="611" spans="1:4" ht="46.8" x14ac:dyDescent="0.3">
      <c r="A611" s="60" t="s">
        <v>799</v>
      </c>
      <c r="B611" s="58" t="s">
        <v>889</v>
      </c>
      <c r="C611" s="71">
        <v>233.6</v>
      </c>
      <c r="D611" s="56" t="s">
        <v>890</v>
      </c>
    </row>
    <row r="612" spans="1:4" ht="46.8" x14ac:dyDescent="0.3">
      <c r="A612" s="54" t="s">
        <v>799</v>
      </c>
      <c r="B612" s="59" t="s">
        <v>891</v>
      </c>
      <c r="C612" s="70">
        <v>1795.15</v>
      </c>
      <c r="D612" s="56" t="s">
        <v>892</v>
      </c>
    </row>
    <row r="613" spans="1:4" ht="46.8" x14ac:dyDescent="0.3">
      <c r="A613" s="54" t="s">
        <v>799</v>
      </c>
      <c r="B613" s="59" t="s">
        <v>893</v>
      </c>
      <c r="C613" s="70">
        <v>332.5</v>
      </c>
      <c r="D613" s="56" t="s">
        <v>894</v>
      </c>
    </row>
    <row r="614" spans="1:4" ht="31.2" x14ac:dyDescent="0.3">
      <c r="A614" s="54" t="s">
        <v>895</v>
      </c>
      <c r="B614" s="58" t="s">
        <v>896</v>
      </c>
      <c r="C614" s="70">
        <v>1041.92</v>
      </c>
      <c r="D614" s="56" t="s">
        <v>897</v>
      </c>
    </row>
    <row r="615" spans="1:4" ht="78" x14ac:dyDescent="0.3">
      <c r="A615" s="54" t="s">
        <v>799</v>
      </c>
      <c r="B615" s="55" t="s">
        <v>898</v>
      </c>
      <c r="C615" s="70">
        <v>76.849999999999994</v>
      </c>
      <c r="D615" s="56" t="s">
        <v>899</v>
      </c>
    </row>
    <row r="616" spans="1:4" ht="62.4" x14ac:dyDescent="0.3">
      <c r="A616" s="54" t="s">
        <v>799</v>
      </c>
      <c r="B616" s="59" t="s">
        <v>900</v>
      </c>
      <c r="C616" s="70">
        <v>357.32</v>
      </c>
      <c r="D616" s="56" t="s">
        <v>901</v>
      </c>
    </row>
    <row r="617" spans="1:4" ht="46.8" x14ac:dyDescent="0.3">
      <c r="A617" s="54" t="s">
        <v>799</v>
      </c>
      <c r="B617" s="59" t="s">
        <v>902</v>
      </c>
      <c r="C617" s="70">
        <v>26.72</v>
      </c>
      <c r="D617" s="56" t="s">
        <v>903</v>
      </c>
    </row>
    <row r="618" spans="1:4" ht="46.8" x14ac:dyDescent="0.3">
      <c r="A618" s="54" t="s">
        <v>799</v>
      </c>
      <c r="B618" s="55" t="s">
        <v>904</v>
      </c>
      <c r="C618" s="70">
        <v>203</v>
      </c>
      <c r="D618" s="56" t="s">
        <v>905</v>
      </c>
    </row>
    <row r="619" spans="1:4" ht="46.8" x14ac:dyDescent="0.3">
      <c r="A619" s="54" t="s">
        <v>799</v>
      </c>
      <c r="B619" s="59" t="s">
        <v>906</v>
      </c>
      <c r="C619" s="70">
        <v>30.42</v>
      </c>
      <c r="D619" s="56" t="s">
        <v>907</v>
      </c>
    </row>
    <row r="620" spans="1:4" ht="46.8" x14ac:dyDescent="0.3">
      <c r="A620" s="54" t="s">
        <v>848</v>
      </c>
      <c r="B620" s="55" t="s">
        <v>908</v>
      </c>
      <c r="C620" s="70">
        <v>15000</v>
      </c>
      <c r="D620" s="56" t="s">
        <v>909</v>
      </c>
    </row>
    <row r="621" spans="1:4" ht="46.8" x14ac:dyDescent="0.3">
      <c r="A621" s="54" t="s">
        <v>799</v>
      </c>
      <c r="B621" s="55" t="s">
        <v>910</v>
      </c>
      <c r="C621" s="70">
        <v>4540</v>
      </c>
      <c r="D621" s="56" t="s">
        <v>911</v>
      </c>
    </row>
    <row r="622" spans="1:4" ht="46.8" x14ac:dyDescent="0.3">
      <c r="A622" s="54" t="s">
        <v>848</v>
      </c>
      <c r="B622" s="55" t="s">
        <v>912</v>
      </c>
      <c r="C622" s="70">
        <v>130000</v>
      </c>
      <c r="D622" s="56" t="s">
        <v>913</v>
      </c>
    </row>
    <row r="623" spans="1:4" ht="46.8" x14ac:dyDescent="0.3">
      <c r="A623" s="54" t="s">
        <v>799</v>
      </c>
      <c r="B623" s="59" t="s">
        <v>914</v>
      </c>
      <c r="C623" s="70">
        <v>272.2</v>
      </c>
      <c r="D623" s="56" t="s">
        <v>915</v>
      </c>
    </row>
    <row r="624" spans="1:4" ht="46.8" x14ac:dyDescent="0.3">
      <c r="A624" s="54" t="s">
        <v>799</v>
      </c>
      <c r="B624" s="55" t="s">
        <v>916</v>
      </c>
      <c r="C624" s="70">
        <v>1400</v>
      </c>
      <c r="D624" s="56" t="s">
        <v>917</v>
      </c>
    </row>
    <row r="625" spans="1:4" ht="46.8" x14ac:dyDescent="0.3">
      <c r="A625" s="54" t="s">
        <v>799</v>
      </c>
      <c r="B625" s="55" t="s">
        <v>918</v>
      </c>
      <c r="C625" s="70">
        <v>690.6</v>
      </c>
      <c r="D625" s="56" t="s">
        <v>919</v>
      </c>
    </row>
    <row r="626" spans="1:4" ht="46.8" x14ac:dyDescent="0.3">
      <c r="A626" s="54" t="s">
        <v>799</v>
      </c>
      <c r="B626" s="59" t="s">
        <v>920</v>
      </c>
      <c r="C626" s="70">
        <v>4098</v>
      </c>
      <c r="D626" s="56" t="s">
        <v>921</v>
      </c>
    </row>
    <row r="627" spans="1:4" ht="46.8" x14ac:dyDescent="0.3">
      <c r="A627" s="54" t="s">
        <v>799</v>
      </c>
      <c r="B627" s="55" t="s">
        <v>922</v>
      </c>
      <c r="C627" s="70">
        <v>3955.6</v>
      </c>
      <c r="D627" s="56" t="s">
        <v>923</v>
      </c>
    </row>
    <row r="628" spans="1:4" ht="46.8" x14ac:dyDescent="0.3">
      <c r="A628" s="54" t="s">
        <v>799</v>
      </c>
      <c r="B628" s="55" t="s">
        <v>924</v>
      </c>
      <c r="C628" s="70">
        <v>1635.74</v>
      </c>
      <c r="D628" s="56" t="s">
        <v>925</v>
      </c>
    </row>
    <row r="629" spans="1:4" ht="46.8" x14ac:dyDescent="0.3">
      <c r="A629" s="54" t="s">
        <v>799</v>
      </c>
      <c r="B629" s="59" t="s">
        <v>926</v>
      </c>
      <c r="C629" s="70">
        <v>250</v>
      </c>
      <c r="D629" s="56" t="s">
        <v>927</v>
      </c>
    </row>
    <row r="630" spans="1:4" ht="46.8" x14ac:dyDescent="0.3">
      <c r="A630" s="54" t="s">
        <v>799</v>
      </c>
      <c r="B630" s="55" t="s">
        <v>928</v>
      </c>
      <c r="C630" s="70">
        <v>54.95</v>
      </c>
      <c r="D630" s="56" t="s">
        <v>929</v>
      </c>
    </row>
    <row r="631" spans="1:4" ht="46.8" x14ac:dyDescent="0.3">
      <c r="A631" s="54" t="s">
        <v>799</v>
      </c>
      <c r="B631" s="55" t="s">
        <v>930</v>
      </c>
      <c r="C631" s="70">
        <v>404.09</v>
      </c>
      <c r="D631" s="56" t="s">
        <v>931</v>
      </c>
    </row>
    <row r="632" spans="1:4" ht="46.8" x14ac:dyDescent="0.3">
      <c r="A632" s="54" t="s">
        <v>799</v>
      </c>
      <c r="B632" s="55" t="s">
        <v>932</v>
      </c>
      <c r="C632" s="70">
        <v>97</v>
      </c>
      <c r="D632" s="56" t="s">
        <v>933</v>
      </c>
    </row>
    <row r="633" spans="1:4" ht="46.8" x14ac:dyDescent="0.3">
      <c r="A633" s="54" t="s">
        <v>799</v>
      </c>
      <c r="B633" s="59" t="s">
        <v>934</v>
      </c>
      <c r="C633" s="70">
        <v>2259.42</v>
      </c>
      <c r="D633" s="56" t="s">
        <v>935</v>
      </c>
    </row>
    <row r="634" spans="1:4" ht="46.8" x14ac:dyDescent="0.3">
      <c r="A634" s="54" t="s">
        <v>799</v>
      </c>
      <c r="B634" s="55" t="s">
        <v>936</v>
      </c>
      <c r="C634" s="70">
        <v>1159.25</v>
      </c>
      <c r="D634" s="61" t="s">
        <v>937</v>
      </c>
    </row>
    <row r="635" spans="1:4" ht="46.8" x14ac:dyDescent="0.3">
      <c r="A635" s="54" t="s">
        <v>799</v>
      </c>
      <c r="B635" s="55" t="s">
        <v>938</v>
      </c>
      <c r="C635" s="70">
        <v>2000</v>
      </c>
      <c r="D635" s="56" t="s">
        <v>939</v>
      </c>
    </row>
    <row r="636" spans="1:4" ht="46.8" x14ac:dyDescent="0.3">
      <c r="A636" s="54" t="s">
        <v>799</v>
      </c>
      <c r="B636" s="58" t="s">
        <v>940</v>
      </c>
      <c r="C636" s="70">
        <v>2450</v>
      </c>
      <c r="D636" s="56" t="s">
        <v>941</v>
      </c>
    </row>
    <row r="637" spans="1:4" ht="46.8" x14ac:dyDescent="0.3">
      <c r="A637" s="54" t="s">
        <v>799</v>
      </c>
      <c r="B637" s="58" t="s">
        <v>942</v>
      </c>
      <c r="C637" s="70">
        <v>4219</v>
      </c>
      <c r="D637" s="56" t="s">
        <v>943</v>
      </c>
    </row>
    <row r="638" spans="1:4" ht="46.8" x14ac:dyDescent="0.3">
      <c r="A638" s="54" t="s">
        <v>799</v>
      </c>
      <c r="B638" s="55" t="s">
        <v>944</v>
      </c>
      <c r="C638" s="70">
        <v>166.4</v>
      </c>
      <c r="D638" s="56" t="s">
        <v>945</v>
      </c>
    </row>
    <row r="639" spans="1:4" ht="46.8" x14ac:dyDescent="0.3">
      <c r="A639" s="54" t="s">
        <v>799</v>
      </c>
      <c r="B639" s="55" t="s">
        <v>946</v>
      </c>
      <c r="C639" s="70">
        <v>54.95</v>
      </c>
      <c r="D639" s="56" t="s">
        <v>947</v>
      </c>
    </row>
    <row r="640" spans="1:4" ht="46.8" x14ac:dyDescent="0.3">
      <c r="A640" s="54" t="s">
        <v>799</v>
      </c>
      <c r="B640" s="59" t="s">
        <v>948</v>
      </c>
      <c r="C640" s="70">
        <v>566.99</v>
      </c>
      <c r="D640" s="56" t="s">
        <v>949</v>
      </c>
    </row>
    <row r="641" spans="1:4" ht="46.8" x14ac:dyDescent="0.3">
      <c r="A641" s="54" t="s">
        <v>799</v>
      </c>
      <c r="B641" s="55" t="s">
        <v>950</v>
      </c>
      <c r="C641" s="70">
        <v>641.25</v>
      </c>
      <c r="D641" s="56" t="s">
        <v>951</v>
      </c>
    </row>
    <row r="642" spans="1:4" ht="46.8" x14ac:dyDescent="0.3">
      <c r="A642" s="54" t="s">
        <v>799</v>
      </c>
      <c r="B642" s="59" t="s">
        <v>952</v>
      </c>
      <c r="C642" s="70">
        <v>132.5</v>
      </c>
      <c r="D642" s="56" t="s">
        <v>953</v>
      </c>
    </row>
    <row r="643" spans="1:4" ht="46.8" x14ac:dyDescent="0.3">
      <c r="A643" s="54" t="s">
        <v>799</v>
      </c>
      <c r="B643" s="55" t="s">
        <v>954</v>
      </c>
      <c r="C643" s="70">
        <v>84</v>
      </c>
      <c r="D643" s="56" t="s">
        <v>955</v>
      </c>
    </row>
    <row r="644" spans="1:4" ht="46.8" x14ac:dyDescent="0.3">
      <c r="A644" s="54" t="s">
        <v>799</v>
      </c>
      <c r="B644" s="58" t="s">
        <v>956</v>
      </c>
      <c r="C644" s="71">
        <v>150</v>
      </c>
      <c r="D644" s="61" t="s">
        <v>957</v>
      </c>
    </row>
    <row r="645" spans="1:4" ht="46.8" x14ac:dyDescent="0.3">
      <c r="A645" s="54" t="s">
        <v>799</v>
      </c>
      <c r="B645" s="55" t="s">
        <v>958</v>
      </c>
      <c r="C645" s="70">
        <v>208</v>
      </c>
      <c r="D645" s="56" t="s">
        <v>959</v>
      </c>
    </row>
    <row r="646" spans="1:4" ht="46.8" x14ac:dyDescent="0.3">
      <c r="A646" s="54" t="s">
        <v>799</v>
      </c>
      <c r="B646" s="55" t="s">
        <v>960</v>
      </c>
      <c r="C646" s="70">
        <v>323.83</v>
      </c>
      <c r="D646" s="56" t="s">
        <v>961</v>
      </c>
    </row>
    <row r="647" spans="1:4" ht="46.8" x14ac:dyDescent="0.3">
      <c r="A647" s="54" t="s">
        <v>799</v>
      </c>
      <c r="B647" s="55" t="s">
        <v>962</v>
      </c>
      <c r="C647" s="70">
        <v>7862.4</v>
      </c>
      <c r="D647" s="56" t="s">
        <v>963</v>
      </c>
    </row>
    <row r="648" spans="1:4" ht="46.8" x14ac:dyDescent="0.3">
      <c r="A648" s="54" t="s">
        <v>799</v>
      </c>
      <c r="B648" s="55" t="s">
        <v>964</v>
      </c>
      <c r="C648" s="70">
        <v>364.55</v>
      </c>
      <c r="D648" s="56" t="s">
        <v>965</v>
      </c>
    </row>
    <row r="649" spans="1:4" ht="46.8" x14ac:dyDescent="0.3">
      <c r="A649" s="54" t="s">
        <v>799</v>
      </c>
      <c r="B649" s="59" t="s">
        <v>966</v>
      </c>
      <c r="C649" s="70">
        <v>467</v>
      </c>
      <c r="D649" s="56" t="s">
        <v>967</v>
      </c>
    </row>
    <row r="650" spans="1:4" ht="46.8" x14ac:dyDescent="0.3">
      <c r="A650" s="54" t="s">
        <v>799</v>
      </c>
      <c r="B650" s="59" t="s">
        <v>968</v>
      </c>
      <c r="C650" s="70">
        <v>1900</v>
      </c>
      <c r="D650" s="56" t="s">
        <v>969</v>
      </c>
    </row>
    <row r="651" spans="1:4" ht="46.8" x14ac:dyDescent="0.3">
      <c r="A651" s="54" t="s">
        <v>799</v>
      </c>
      <c r="B651" s="59" t="s">
        <v>970</v>
      </c>
      <c r="C651" s="70">
        <v>1250</v>
      </c>
      <c r="D651" s="56" t="s">
        <v>971</v>
      </c>
    </row>
    <row r="652" spans="1:4" ht="46.8" x14ac:dyDescent="0.3">
      <c r="A652" s="54" t="s">
        <v>799</v>
      </c>
      <c r="B652" s="59" t="s">
        <v>972</v>
      </c>
      <c r="C652" s="70">
        <v>2500</v>
      </c>
      <c r="D652" s="56" t="s">
        <v>973</v>
      </c>
    </row>
    <row r="653" spans="1:4" ht="46.8" x14ac:dyDescent="0.3">
      <c r="A653" s="54" t="s">
        <v>799</v>
      </c>
      <c r="B653" s="59" t="s">
        <v>974</v>
      </c>
      <c r="C653" s="70">
        <v>1643.38</v>
      </c>
      <c r="D653" s="56" t="s">
        <v>975</v>
      </c>
    </row>
    <row r="654" spans="1:4" ht="46.8" x14ac:dyDescent="0.3">
      <c r="A654" s="54" t="s">
        <v>799</v>
      </c>
      <c r="B654" s="59" t="s">
        <v>138</v>
      </c>
      <c r="C654" s="70">
        <v>787.2</v>
      </c>
      <c r="D654" s="56" t="s">
        <v>976</v>
      </c>
    </row>
    <row r="655" spans="1:4" ht="46.8" x14ac:dyDescent="0.3">
      <c r="A655" s="54" t="s">
        <v>799</v>
      </c>
      <c r="B655" s="55" t="s">
        <v>977</v>
      </c>
      <c r="C655" s="70">
        <v>1065</v>
      </c>
      <c r="D655" s="56" t="s">
        <v>978</v>
      </c>
    </row>
    <row r="656" spans="1:4" ht="30.6" customHeight="1" x14ac:dyDescent="0.3">
      <c r="A656" s="115" t="s">
        <v>1147</v>
      </c>
      <c r="B656" s="115"/>
      <c r="C656" s="115"/>
      <c r="D656" s="115"/>
    </row>
    <row r="657" spans="1:4" ht="30.6" customHeight="1" x14ac:dyDescent="0.3">
      <c r="A657" s="33" t="s">
        <v>979</v>
      </c>
      <c r="B657" s="55" t="s">
        <v>980</v>
      </c>
      <c r="C657" s="34">
        <v>182.88</v>
      </c>
      <c r="D657" s="16" t="s">
        <v>981</v>
      </c>
    </row>
    <row r="658" spans="1:4" ht="30.6" customHeight="1" x14ac:dyDescent="0.3">
      <c r="A658" s="33" t="s">
        <v>979</v>
      </c>
      <c r="B658" s="55" t="s">
        <v>982</v>
      </c>
      <c r="C658" s="34">
        <v>16340</v>
      </c>
      <c r="D658" s="16" t="s">
        <v>983</v>
      </c>
    </row>
    <row r="659" spans="1:4" ht="30.6" customHeight="1" x14ac:dyDescent="0.3">
      <c r="A659" s="33" t="s">
        <v>984</v>
      </c>
      <c r="B659" s="55" t="s">
        <v>985</v>
      </c>
      <c r="C659" s="34">
        <v>127</v>
      </c>
      <c r="D659" s="16" t="s">
        <v>986</v>
      </c>
    </row>
    <row r="660" spans="1:4" ht="30.6" customHeight="1" x14ac:dyDescent="0.3">
      <c r="A660" s="35" t="s">
        <v>984</v>
      </c>
      <c r="B660" s="55" t="s">
        <v>987</v>
      </c>
      <c r="C660" s="36">
        <v>1020.1</v>
      </c>
      <c r="D660" s="16" t="s">
        <v>988</v>
      </c>
    </row>
    <row r="661" spans="1:4" ht="30.6" customHeight="1" x14ac:dyDescent="0.3">
      <c r="A661" s="37" t="s">
        <v>984</v>
      </c>
      <c r="B661" s="55" t="s">
        <v>989</v>
      </c>
      <c r="C661" s="38">
        <v>635</v>
      </c>
      <c r="D661" s="16" t="s">
        <v>990</v>
      </c>
    </row>
    <row r="662" spans="1:4" ht="30.6" customHeight="1" x14ac:dyDescent="0.3">
      <c r="A662" s="37" t="s">
        <v>979</v>
      </c>
      <c r="B662" s="55" t="s">
        <v>991</v>
      </c>
      <c r="C662" s="38">
        <v>959.25</v>
      </c>
      <c r="D662" s="16" t="s">
        <v>992</v>
      </c>
    </row>
    <row r="663" spans="1:4" ht="30.6" customHeight="1" x14ac:dyDescent="0.3">
      <c r="A663" s="37" t="s">
        <v>979</v>
      </c>
      <c r="B663" s="55" t="s">
        <v>993</v>
      </c>
      <c r="C663" s="38">
        <v>775.81</v>
      </c>
      <c r="D663" s="16" t="s">
        <v>994</v>
      </c>
    </row>
    <row r="664" spans="1:4" ht="30.6" customHeight="1" x14ac:dyDescent="0.3">
      <c r="A664" s="37" t="s">
        <v>984</v>
      </c>
      <c r="B664" s="55" t="s">
        <v>995</v>
      </c>
      <c r="C664" s="38">
        <v>628.04999999999995</v>
      </c>
      <c r="D664" s="16" t="s">
        <v>996</v>
      </c>
    </row>
    <row r="665" spans="1:4" ht="30.6" customHeight="1" x14ac:dyDescent="0.3">
      <c r="A665" s="37" t="s">
        <v>984</v>
      </c>
      <c r="B665" s="55" t="s">
        <v>997</v>
      </c>
      <c r="C665" s="38">
        <v>289.01</v>
      </c>
      <c r="D665" s="16" t="s">
        <v>998</v>
      </c>
    </row>
    <row r="666" spans="1:4" ht="30.6" customHeight="1" x14ac:dyDescent="0.3">
      <c r="A666" s="37" t="s">
        <v>984</v>
      </c>
      <c r="B666" s="55" t="s">
        <v>999</v>
      </c>
      <c r="C666" s="38">
        <v>1500</v>
      </c>
      <c r="D666" s="26" t="s">
        <v>1000</v>
      </c>
    </row>
    <row r="667" spans="1:4" ht="30.6" customHeight="1" x14ac:dyDescent="0.3">
      <c r="A667" s="37" t="s">
        <v>979</v>
      </c>
      <c r="B667" s="55" t="s">
        <v>1001</v>
      </c>
      <c r="C667" s="38">
        <v>439.32</v>
      </c>
      <c r="D667" s="26" t="s">
        <v>1002</v>
      </c>
    </row>
    <row r="668" spans="1:4" ht="30.6" customHeight="1" x14ac:dyDescent="0.3">
      <c r="A668" s="37" t="s">
        <v>979</v>
      </c>
      <c r="B668" s="59" t="s">
        <v>1003</v>
      </c>
      <c r="C668" s="38">
        <v>829.41</v>
      </c>
      <c r="D668" s="26" t="s">
        <v>1004</v>
      </c>
    </row>
    <row r="669" spans="1:4" ht="30.6" customHeight="1" x14ac:dyDescent="0.3">
      <c r="A669" s="37" t="s">
        <v>979</v>
      </c>
      <c r="B669" s="59" t="s">
        <v>1005</v>
      </c>
      <c r="C669" s="38">
        <v>49.18</v>
      </c>
      <c r="D669" s="26" t="s">
        <v>1006</v>
      </c>
    </row>
    <row r="670" spans="1:4" ht="30.6" customHeight="1" x14ac:dyDescent="0.3">
      <c r="A670" s="37" t="s">
        <v>979</v>
      </c>
      <c r="B670" s="59" t="s">
        <v>1007</v>
      </c>
      <c r="C670" s="38">
        <v>1044</v>
      </c>
      <c r="D670" s="26" t="s">
        <v>1008</v>
      </c>
    </row>
    <row r="671" spans="1:4" ht="30.6" customHeight="1" x14ac:dyDescent="0.3">
      <c r="A671" s="37" t="s">
        <v>979</v>
      </c>
      <c r="B671" s="59" t="s">
        <v>1009</v>
      </c>
      <c r="C671" s="38">
        <v>5706</v>
      </c>
      <c r="D671" s="26" t="s">
        <v>1010</v>
      </c>
    </row>
    <row r="672" spans="1:4" ht="30.6" customHeight="1" x14ac:dyDescent="0.3">
      <c r="A672" s="37" t="s">
        <v>984</v>
      </c>
      <c r="B672" s="59" t="s">
        <v>1011</v>
      </c>
      <c r="C672" s="38">
        <v>650</v>
      </c>
      <c r="D672" s="26" t="s">
        <v>1012</v>
      </c>
    </row>
    <row r="673" spans="1:4" ht="30.6" customHeight="1" x14ac:dyDescent="0.3">
      <c r="A673" s="37" t="s">
        <v>984</v>
      </c>
      <c r="B673" s="59" t="s">
        <v>1013</v>
      </c>
      <c r="C673" s="38">
        <v>1194.72</v>
      </c>
      <c r="D673" s="26" t="s">
        <v>1014</v>
      </c>
    </row>
    <row r="674" spans="1:4" ht="30.6" customHeight="1" x14ac:dyDescent="0.3">
      <c r="A674" s="37" t="s">
        <v>979</v>
      </c>
      <c r="B674" s="59" t="s">
        <v>1015</v>
      </c>
      <c r="C674" s="38">
        <v>39113.279999999999</v>
      </c>
      <c r="D674" s="26" t="s">
        <v>1016</v>
      </c>
    </row>
    <row r="675" spans="1:4" ht="30.6" customHeight="1" x14ac:dyDescent="0.3">
      <c r="A675" s="37" t="s">
        <v>984</v>
      </c>
      <c r="B675" s="59" t="s">
        <v>1017</v>
      </c>
      <c r="C675" s="38">
        <v>631</v>
      </c>
      <c r="D675" s="26" t="s">
        <v>1018</v>
      </c>
    </row>
    <row r="676" spans="1:4" ht="30.6" customHeight="1" x14ac:dyDescent="0.3">
      <c r="A676" s="37" t="s">
        <v>984</v>
      </c>
      <c r="B676" s="59" t="s">
        <v>1019</v>
      </c>
      <c r="C676" s="38">
        <v>2600</v>
      </c>
      <c r="D676" s="26" t="s">
        <v>1020</v>
      </c>
    </row>
    <row r="677" spans="1:4" ht="30.6" customHeight="1" x14ac:dyDescent="0.3">
      <c r="A677" s="37" t="s">
        <v>979</v>
      </c>
      <c r="B677" s="62" t="s">
        <v>1021</v>
      </c>
      <c r="C677" s="38">
        <v>1814</v>
      </c>
      <c r="D677" s="26" t="s">
        <v>1022</v>
      </c>
    </row>
    <row r="678" spans="1:4" ht="30.6" customHeight="1" x14ac:dyDescent="0.3">
      <c r="A678" s="37" t="s">
        <v>979</v>
      </c>
      <c r="B678" s="59" t="s">
        <v>1023</v>
      </c>
      <c r="C678" s="38">
        <v>297</v>
      </c>
      <c r="D678" s="26" t="s">
        <v>1024</v>
      </c>
    </row>
    <row r="679" spans="1:4" ht="30.6" customHeight="1" x14ac:dyDescent="0.3">
      <c r="A679" s="37" t="s">
        <v>979</v>
      </c>
      <c r="B679" s="59" t="s">
        <v>1025</v>
      </c>
      <c r="C679" s="38">
        <v>727.66</v>
      </c>
      <c r="D679" s="26" t="s">
        <v>1026</v>
      </c>
    </row>
    <row r="680" spans="1:4" ht="30.6" customHeight="1" x14ac:dyDescent="0.3">
      <c r="A680" s="37" t="s">
        <v>979</v>
      </c>
      <c r="B680" s="59" t="s">
        <v>1027</v>
      </c>
      <c r="C680" s="38">
        <v>22.95</v>
      </c>
      <c r="D680" s="26" t="s">
        <v>1028</v>
      </c>
    </row>
    <row r="681" spans="1:4" ht="30.6" customHeight="1" x14ac:dyDescent="0.3">
      <c r="A681" s="37" t="s">
        <v>984</v>
      </c>
      <c r="B681" s="59" t="s">
        <v>1029</v>
      </c>
      <c r="C681" s="38">
        <v>3422.53</v>
      </c>
      <c r="D681" s="26" t="s">
        <v>1030</v>
      </c>
    </row>
    <row r="682" spans="1:4" ht="30.6" customHeight="1" x14ac:dyDescent="0.3">
      <c r="A682" s="37" t="s">
        <v>984</v>
      </c>
      <c r="B682" s="59" t="s">
        <v>1031</v>
      </c>
      <c r="C682" s="38">
        <v>650</v>
      </c>
      <c r="D682" s="26" t="s">
        <v>1032</v>
      </c>
    </row>
    <row r="683" spans="1:4" ht="30.6" customHeight="1" x14ac:dyDescent="0.3">
      <c r="A683" s="37" t="s">
        <v>979</v>
      </c>
      <c r="B683" s="59" t="s">
        <v>1033</v>
      </c>
      <c r="C683" s="38">
        <v>225</v>
      </c>
      <c r="D683" s="26" t="s">
        <v>1034</v>
      </c>
    </row>
    <row r="684" spans="1:4" ht="30.6" customHeight="1" x14ac:dyDescent="0.3">
      <c r="A684" s="37" t="s">
        <v>984</v>
      </c>
      <c r="B684" s="58" t="s">
        <v>1035</v>
      </c>
      <c r="C684" s="38">
        <v>1894</v>
      </c>
      <c r="D684" s="26" t="s">
        <v>1036</v>
      </c>
    </row>
    <row r="685" spans="1:4" ht="30.6" customHeight="1" x14ac:dyDescent="0.3">
      <c r="A685" s="37" t="s">
        <v>984</v>
      </c>
      <c r="B685" s="59" t="s">
        <v>1037</v>
      </c>
      <c r="C685" s="38">
        <v>749</v>
      </c>
      <c r="D685" s="26" t="s">
        <v>1038</v>
      </c>
    </row>
    <row r="686" spans="1:4" ht="30.6" customHeight="1" x14ac:dyDescent="0.3">
      <c r="A686" s="37" t="s">
        <v>979</v>
      </c>
      <c r="B686" s="59" t="s">
        <v>1039</v>
      </c>
      <c r="C686" s="38">
        <v>12155.91</v>
      </c>
      <c r="D686" s="26" t="s">
        <v>1040</v>
      </c>
    </row>
    <row r="687" spans="1:4" ht="30.6" customHeight="1" x14ac:dyDescent="0.3">
      <c r="A687" s="37" t="s">
        <v>984</v>
      </c>
      <c r="B687" s="58" t="s">
        <v>1041</v>
      </c>
      <c r="C687" s="38">
        <v>600</v>
      </c>
      <c r="D687" s="26" t="s">
        <v>1042</v>
      </c>
    </row>
    <row r="688" spans="1:4" ht="30.6" customHeight="1" x14ac:dyDescent="0.3">
      <c r="A688" s="37" t="s">
        <v>1043</v>
      </c>
      <c r="B688" s="59" t="s">
        <v>1044</v>
      </c>
      <c r="C688" s="38">
        <v>4528</v>
      </c>
      <c r="D688" s="26" t="s">
        <v>1045</v>
      </c>
    </row>
    <row r="689" spans="1:4" ht="30.6" customHeight="1" x14ac:dyDescent="0.3">
      <c r="A689" s="37" t="s">
        <v>984</v>
      </c>
      <c r="B689" s="59" t="s">
        <v>1046</v>
      </c>
      <c r="C689" s="38">
        <v>314</v>
      </c>
      <c r="D689" s="26" t="s">
        <v>1047</v>
      </c>
    </row>
    <row r="690" spans="1:4" ht="30.6" customHeight="1" x14ac:dyDescent="0.3">
      <c r="A690" s="37" t="s">
        <v>984</v>
      </c>
      <c r="B690" s="59" t="s">
        <v>1048</v>
      </c>
      <c r="C690" s="38">
        <v>0</v>
      </c>
      <c r="D690" s="26" t="s">
        <v>1049</v>
      </c>
    </row>
    <row r="691" spans="1:4" ht="30.6" customHeight="1" x14ac:dyDescent="0.3">
      <c r="A691" s="37" t="s">
        <v>984</v>
      </c>
      <c r="B691" s="59" t="s">
        <v>1050</v>
      </c>
      <c r="C691" s="38">
        <v>733.64</v>
      </c>
      <c r="D691" s="26" t="s">
        <v>1051</v>
      </c>
    </row>
    <row r="692" spans="1:4" ht="30.6" customHeight="1" x14ac:dyDescent="0.3">
      <c r="A692" s="37" t="s">
        <v>984</v>
      </c>
      <c r="B692" s="59" t="s">
        <v>1052</v>
      </c>
      <c r="C692" s="38">
        <v>302.79000000000002</v>
      </c>
      <c r="D692" s="26" t="s">
        <v>1053</v>
      </c>
    </row>
    <row r="693" spans="1:4" ht="30.6" customHeight="1" x14ac:dyDescent="0.3">
      <c r="A693" s="37" t="s">
        <v>984</v>
      </c>
      <c r="B693" s="59" t="s">
        <v>1054</v>
      </c>
      <c r="C693" s="38">
        <v>90</v>
      </c>
      <c r="D693" s="26" t="s">
        <v>1055</v>
      </c>
    </row>
    <row r="694" spans="1:4" ht="30.6" customHeight="1" x14ac:dyDescent="0.3">
      <c r="A694" s="37" t="s">
        <v>979</v>
      </c>
      <c r="B694" s="59" t="s">
        <v>1056</v>
      </c>
      <c r="C694" s="38">
        <v>5600</v>
      </c>
      <c r="D694" s="26" t="s">
        <v>1057</v>
      </c>
    </row>
    <row r="695" spans="1:4" ht="30.6" customHeight="1" x14ac:dyDescent="0.3">
      <c r="A695" s="37" t="s">
        <v>979</v>
      </c>
      <c r="B695" s="59" t="s">
        <v>1058</v>
      </c>
      <c r="C695" s="38">
        <v>545.88</v>
      </c>
      <c r="D695" s="26" t="s">
        <v>1059</v>
      </c>
    </row>
    <row r="696" spans="1:4" ht="30.6" customHeight="1" x14ac:dyDescent="0.3">
      <c r="A696" s="37" t="s">
        <v>979</v>
      </c>
      <c r="B696" s="59" t="s">
        <v>1060</v>
      </c>
      <c r="C696" s="38">
        <v>719.5</v>
      </c>
      <c r="D696" s="26" t="s">
        <v>1061</v>
      </c>
    </row>
    <row r="697" spans="1:4" ht="30.6" customHeight="1" x14ac:dyDescent="0.3">
      <c r="A697" s="37" t="s">
        <v>1043</v>
      </c>
      <c r="B697" s="63" t="s">
        <v>1062</v>
      </c>
      <c r="C697" s="38">
        <v>10000</v>
      </c>
      <c r="D697" s="26" t="s">
        <v>1063</v>
      </c>
    </row>
    <row r="698" spans="1:4" ht="30.6" customHeight="1" x14ac:dyDescent="0.3">
      <c r="A698" s="37" t="s">
        <v>979</v>
      </c>
      <c r="B698" s="59" t="s">
        <v>1064</v>
      </c>
      <c r="C698" s="38">
        <v>1151.9100000000001</v>
      </c>
      <c r="D698" s="26" t="s">
        <v>1065</v>
      </c>
    </row>
    <row r="699" spans="1:4" ht="30.6" customHeight="1" x14ac:dyDescent="0.3">
      <c r="A699" s="37" t="s">
        <v>979</v>
      </c>
      <c r="B699" s="59" t="s">
        <v>1066</v>
      </c>
      <c r="C699" s="38">
        <v>990.2</v>
      </c>
      <c r="D699" s="26" t="s">
        <v>1067</v>
      </c>
    </row>
    <row r="700" spans="1:4" ht="30.6" customHeight="1" x14ac:dyDescent="0.3">
      <c r="A700" s="37" t="s">
        <v>984</v>
      </c>
      <c r="B700" s="59" t="s">
        <v>1068</v>
      </c>
      <c r="C700" s="38">
        <v>1498.63</v>
      </c>
      <c r="D700" s="26" t="s">
        <v>1069</v>
      </c>
    </row>
    <row r="701" spans="1:4" ht="30.6" customHeight="1" x14ac:dyDescent="0.3">
      <c r="A701" s="37" t="s">
        <v>979</v>
      </c>
      <c r="B701" s="55" t="s">
        <v>1070</v>
      </c>
      <c r="C701" s="38">
        <v>360</v>
      </c>
      <c r="D701" s="50" t="s">
        <v>1071</v>
      </c>
    </row>
    <row r="702" spans="1:4" ht="30.6" customHeight="1" x14ac:dyDescent="0.3">
      <c r="A702" s="37" t="s">
        <v>979</v>
      </c>
      <c r="B702" s="59" t="s">
        <v>1072</v>
      </c>
      <c r="C702" s="38">
        <v>605</v>
      </c>
      <c r="D702" s="50" t="s">
        <v>1073</v>
      </c>
    </row>
    <row r="703" spans="1:4" ht="30.6" customHeight="1" x14ac:dyDescent="0.3">
      <c r="A703" s="37" t="s">
        <v>979</v>
      </c>
      <c r="B703" s="59" t="s">
        <v>1074</v>
      </c>
      <c r="C703" s="38">
        <v>471.92</v>
      </c>
      <c r="D703" s="50" t="s">
        <v>1075</v>
      </c>
    </row>
    <row r="704" spans="1:4" ht="30.6" customHeight="1" x14ac:dyDescent="0.3">
      <c r="A704" s="37" t="s">
        <v>979</v>
      </c>
      <c r="B704" s="59" t="s">
        <v>1076</v>
      </c>
      <c r="C704" s="38" t="s">
        <v>1077</v>
      </c>
      <c r="D704" s="50" t="s">
        <v>1078</v>
      </c>
    </row>
    <row r="705" spans="1:4" ht="30.6" customHeight="1" x14ac:dyDescent="0.3">
      <c r="A705" s="37" t="s">
        <v>979</v>
      </c>
      <c r="B705" s="59" t="s">
        <v>1079</v>
      </c>
      <c r="C705" s="38">
        <v>0</v>
      </c>
      <c r="D705" s="50" t="s">
        <v>1080</v>
      </c>
    </row>
    <row r="706" spans="1:4" ht="30.6" customHeight="1" x14ac:dyDescent="0.3">
      <c r="A706" s="37" t="s">
        <v>979</v>
      </c>
      <c r="B706" s="59" t="s">
        <v>1081</v>
      </c>
      <c r="C706" s="38">
        <v>7974.51</v>
      </c>
      <c r="D706" s="50" t="s">
        <v>1082</v>
      </c>
    </row>
    <row r="707" spans="1:4" ht="30.6" customHeight="1" x14ac:dyDescent="0.3">
      <c r="A707" s="37" t="s">
        <v>979</v>
      </c>
      <c r="B707" s="64" t="s">
        <v>1083</v>
      </c>
      <c r="C707" s="38">
        <v>1056</v>
      </c>
      <c r="D707" s="50" t="s">
        <v>1084</v>
      </c>
    </row>
    <row r="708" spans="1:4" ht="30.6" customHeight="1" x14ac:dyDescent="0.3">
      <c r="A708" s="37" t="s">
        <v>984</v>
      </c>
      <c r="B708" s="59" t="s">
        <v>1085</v>
      </c>
      <c r="C708" s="38">
        <v>1045</v>
      </c>
      <c r="D708" s="50" t="s">
        <v>1086</v>
      </c>
    </row>
    <row r="709" spans="1:4" ht="30.6" customHeight="1" x14ac:dyDescent="0.3">
      <c r="A709" s="37" t="s">
        <v>984</v>
      </c>
      <c r="B709" s="65" t="s">
        <v>1087</v>
      </c>
      <c r="C709" s="38">
        <v>3360</v>
      </c>
      <c r="D709" s="50" t="s">
        <v>1088</v>
      </c>
    </row>
    <row r="710" spans="1:4" ht="30.6" customHeight="1" x14ac:dyDescent="0.3">
      <c r="A710" s="37" t="s">
        <v>984</v>
      </c>
      <c r="B710" s="59" t="s">
        <v>1089</v>
      </c>
      <c r="C710" s="38">
        <v>1182</v>
      </c>
      <c r="D710" s="50" t="s">
        <v>1090</v>
      </c>
    </row>
    <row r="711" spans="1:4" ht="30.6" customHeight="1" x14ac:dyDescent="0.3">
      <c r="A711" s="37" t="s">
        <v>979</v>
      </c>
      <c r="B711" s="59" t="s">
        <v>1091</v>
      </c>
      <c r="C711" s="38">
        <v>160</v>
      </c>
      <c r="D711" s="50" t="s">
        <v>1092</v>
      </c>
    </row>
    <row r="712" spans="1:4" ht="30.6" customHeight="1" x14ac:dyDescent="0.3">
      <c r="A712" s="37" t="s">
        <v>984</v>
      </c>
      <c r="B712" s="59" t="s">
        <v>1093</v>
      </c>
      <c r="C712" s="38">
        <v>350</v>
      </c>
      <c r="D712" s="50" t="s">
        <v>1094</v>
      </c>
    </row>
    <row r="713" spans="1:4" ht="46.8" x14ac:dyDescent="0.3">
      <c r="A713" s="37" t="s">
        <v>984</v>
      </c>
      <c r="B713" s="59" t="s">
        <v>1095</v>
      </c>
      <c r="C713" s="38">
        <v>969.39</v>
      </c>
      <c r="D713" s="50" t="s">
        <v>1096</v>
      </c>
    </row>
    <row r="714" spans="1:4" ht="31.2" x14ac:dyDescent="0.3">
      <c r="A714" s="37" t="s">
        <v>984</v>
      </c>
      <c r="B714" s="59" t="s">
        <v>1097</v>
      </c>
      <c r="C714" s="38">
        <v>194.57</v>
      </c>
      <c r="D714" s="50" t="s">
        <v>1098</v>
      </c>
    </row>
    <row r="715" spans="1:4" ht="30.6" customHeight="1" x14ac:dyDescent="0.3">
      <c r="A715" s="37" t="s">
        <v>979</v>
      </c>
      <c r="B715" s="59" t="s">
        <v>1099</v>
      </c>
      <c r="C715" s="38">
        <v>447.28</v>
      </c>
      <c r="D715" s="50" t="s">
        <v>1100</v>
      </c>
    </row>
    <row r="716" spans="1:4" ht="30.6" customHeight="1" x14ac:dyDescent="0.3">
      <c r="A716" s="37" t="s">
        <v>979</v>
      </c>
      <c r="B716" s="59" t="s">
        <v>1101</v>
      </c>
      <c r="C716" s="38">
        <v>630</v>
      </c>
      <c r="D716" s="50" t="s">
        <v>1102</v>
      </c>
    </row>
    <row r="717" spans="1:4" ht="30.6" customHeight="1" x14ac:dyDescent="0.3">
      <c r="A717" s="37" t="s">
        <v>979</v>
      </c>
      <c r="B717" s="59" t="s">
        <v>1103</v>
      </c>
      <c r="C717" s="38">
        <v>849.1</v>
      </c>
      <c r="D717" s="50" t="s">
        <v>1104</v>
      </c>
    </row>
    <row r="718" spans="1:4" ht="31.2" x14ac:dyDescent="0.3">
      <c r="A718" s="37" t="s">
        <v>984</v>
      </c>
      <c r="B718" s="59" t="s">
        <v>1105</v>
      </c>
      <c r="C718" s="38">
        <v>500</v>
      </c>
      <c r="D718" s="50" t="s">
        <v>1106</v>
      </c>
    </row>
    <row r="719" spans="1:4" ht="31.2" x14ac:dyDescent="0.3">
      <c r="A719" s="37" t="s">
        <v>984</v>
      </c>
      <c r="B719" s="59" t="s">
        <v>1107</v>
      </c>
      <c r="C719" s="38">
        <v>1270</v>
      </c>
      <c r="D719" s="50" t="s">
        <v>1108</v>
      </c>
    </row>
    <row r="720" spans="1:4" ht="46.8" x14ac:dyDescent="0.3">
      <c r="A720" s="37" t="s">
        <v>979</v>
      </c>
      <c r="B720" s="59" t="s">
        <v>1109</v>
      </c>
      <c r="C720" s="38">
        <v>1640</v>
      </c>
      <c r="D720" s="50" t="s">
        <v>1110</v>
      </c>
    </row>
    <row r="721" spans="1:4" ht="31.2" x14ac:dyDescent="0.3">
      <c r="A721" s="37" t="s">
        <v>979</v>
      </c>
      <c r="B721" s="58" t="s">
        <v>1111</v>
      </c>
      <c r="C721" s="38">
        <v>1742.55</v>
      </c>
      <c r="D721" s="50" t="s">
        <v>1112</v>
      </c>
    </row>
    <row r="722" spans="1:4" ht="31.2" x14ac:dyDescent="0.3">
      <c r="A722" s="37" t="s">
        <v>984</v>
      </c>
      <c r="B722" s="58" t="s">
        <v>1113</v>
      </c>
      <c r="C722" s="38">
        <v>1550</v>
      </c>
      <c r="D722" s="50" t="s">
        <v>1114</v>
      </c>
    </row>
    <row r="723" spans="1:4" ht="31.2" x14ac:dyDescent="0.3">
      <c r="A723" s="37" t="s">
        <v>979</v>
      </c>
      <c r="B723" s="66" t="s">
        <v>1115</v>
      </c>
      <c r="C723" s="38">
        <v>5709.77</v>
      </c>
      <c r="D723" s="50" t="s">
        <v>1116</v>
      </c>
    </row>
    <row r="724" spans="1:4" ht="30.6" customHeight="1" x14ac:dyDescent="0.3">
      <c r="A724" s="37" t="s">
        <v>984</v>
      </c>
      <c r="B724" s="59" t="s">
        <v>1117</v>
      </c>
      <c r="C724" s="38">
        <v>735</v>
      </c>
      <c r="D724" s="50" t="s">
        <v>1118</v>
      </c>
    </row>
    <row r="725" spans="1:4" ht="30.6" customHeight="1" x14ac:dyDescent="0.3">
      <c r="A725" s="37" t="s">
        <v>979</v>
      </c>
      <c r="B725" s="59" t="s">
        <v>1119</v>
      </c>
      <c r="C725" s="38">
        <v>580.33000000000004</v>
      </c>
      <c r="D725" s="50" t="s">
        <v>1120</v>
      </c>
    </row>
    <row r="726" spans="1:4" ht="47.4" thickBot="1" x14ac:dyDescent="0.35">
      <c r="A726" s="37" t="s">
        <v>1043</v>
      </c>
      <c r="B726" s="63" t="s">
        <v>1062</v>
      </c>
      <c r="C726" s="38">
        <v>9436.91</v>
      </c>
      <c r="D726" s="50" t="s">
        <v>1121</v>
      </c>
    </row>
    <row r="727" spans="1:4" ht="30.6" customHeight="1" thickBot="1" x14ac:dyDescent="0.35">
      <c r="A727" s="37" t="s">
        <v>979</v>
      </c>
      <c r="B727" s="67" t="s">
        <v>1003</v>
      </c>
      <c r="C727" s="38">
        <v>1373</v>
      </c>
      <c r="D727" s="50" t="s">
        <v>1122</v>
      </c>
    </row>
    <row r="728" spans="1:4" ht="30.6" customHeight="1" x14ac:dyDescent="0.3">
      <c r="A728" s="37" t="s">
        <v>984</v>
      </c>
      <c r="B728" s="59" t="s">
        <v>1123</v>
      </c>
      <c r="C728" s="38">
        <v>7300</v>
      </c>
      <c r="D728" s="50" t="s">
        <v>1124</v>
      </c>
    </row>
    <row r="729" spans="1:4" ht="15.6" x14ac:dyDescent="0.3">
      <c r="A729" s="37" t="s">
        <v>979</v>
      </c>
      <c r="B729" s="59" t="s">
        <v>1125</v>
      </c>
      <c r="C729" s="38">
        <v>1000</v>
      </c>
      <c r="D729" s="50" t="s">
        <v>1126</v>
      </c>
    </row>
    <row r="730" spans="1:4" ht="30.6" customHeight="1" x14ac:dyDescent="0.3">
      <c r="A730" s="37" t="s">
        <v>984</v>
      </c>
      <c r="B730" s="59" t="s">
        <v>1127</v>
      </c>
      <c r="C730" s="38">
        <v>95</v>
      </c>
      <c r="D730" s="50" t="s">
        <v>1128</v>
      </c>
    </row>
    <row r="731" spans="1:4" ht="31.2" x14ac:dyDescent="0.3">
      <c r="A731" s="37" t="s">
        <v>984</v>
      </c>
      <c r="B731" s="66" t="s">
        <v>1129</v>
      </c>
      <c r="C731" s="38">
        <v>517.13</v>
      </c>
      <c r="D731" s="50" t="s">
        <v>1130</v>
      </c>
    </row>
    <row r="732" spans="1:4" ht="30.6" customHeight="1" x14ac:dyDescent="0.3">
      <c r="A732" s="37" t="s">
        <v>984</v>
      </c>
      <c r="B732" s="58" t="s">
        <v>1131</v>
      </c>
      <c r="C732" s="38">
        <v>185.28</v>
      </c>
      <c r="D732" s="50" t="s">
        <v>1132</v>
      </c>
    </row>
    <row r="733" spans="1:4" ht="30.6" customHeight="1" x14ac:dyDescent="0.3">
      <c r="A733" s="37" t="s">
        <v>979</v>
      </c>
      <c r="B733" s="59" t="s">
        <v>1133</v>
      </c>
      <c r="C733" s="38">
        <v>710</v>
      </c>
      <c r="D733" s="50" t="s">
        <v>1134</v>
      </c>
    </row>
    <row r="734" spans="1:4" ht="30.6" customHeight="1" x14ac:dyDescent="0.3">
      <c r="A734" s="37" t="s">
        <v>979</v>
      </c>
      <c r="B734" s="59" t="s">
        <v>1135</v>
      </c>
      <c r="C734" s="38">
        <v>2042</v>
      </c>
      <c r="D734" s="50" t="s">
        <v>1136</v>
      </c>
    </row>
    <row r="735" spans="1:4" ht="30.6" customHeight="1" x14ac:dyDescent="0.3">
      <c r="A735" s="37" t="s">
        <v>984</v>
      </c>
      <c r="B735" s="59" t="s">
        <v>1137</v>
      </c>
      <c r="C735" s="38">
        <v>1350</v>
      </c>
      <c r="D735" s="50" t="s">
        <v>1138</v>
      </c>
    </row>
    <row r="736" spans="1:4" ht="46.8" x14ac:dyDescent="0.3">
      <c r="A736" s="37" t="s">
        <v>979</v>
      </c>
      <c r="B736" s="66" t="s">
        <v>1139</v>
      </c>
      <c r="C736" s="38">
        <v>11488</v>
      </c>
      <c r="D736" s="50" t="s">
        <v>1140</v>
      </c>
    </row>
    <row r="737" spans="1:4" ht="30.6" customHeight="1" x14ac:dyDescent="0.3">
      <c r="A737" s="37" t="s">
        <v>979</v>
      </c>
      <c r="B737" s="59" t="s">
        <v>1141</v>
      </c>
      <c r="C737" s="38">
        <v>337.48</v>
      </c>
      <c r="D737" s="50" t="s">
        <v>1142</v>
      </c>
    </row>
    <row r="738" spans="1:4" ht="30.6" customHeight="1" x14ac:dyDescent="0.3">
      <c r="A738" s="37" t="s">
        <v>979</v>
      </c>
      <c r="B738" s="59" t="s">
        <v>1143</v>
      </c>
      <c r="C738" s="38">
        <v>48</v>
      </c>
      <c r="D738" s="50" t="s">
        <v>1144</v>
      </c>
    </row>
    <row r="739" spans="1:4" ht="30" customHeight="1" x14ac:dyDescent="0.3">
      <c r="A739" s="37" t="s">
        <v>984</v>
      </c>
      <c r="B739" s="59" t="s">
        <v>1145</v>
      </c>
      <c r="C739" s="38">
        <v>800</v>
      </c>
      <c r="D739" s="50" t="s">
        <v>1146</v>
      </c>
    </row>
    <row r="740" spans="1:4" ht="30.6" customHeight="1" x14ac:dyDescent="0.3">
      <c r="A740" s="115" t="s">
        <v>1148</v>
      </c>
      <c r="B740" s="115"/>
      <c r="C740" s="115"/>
      <c r="D740" s="115"/>
    </row>
    <row r="741" spans="1:4" ht="30.6" customHeight="1" x14ac:dyDescent="0.3">
      <c r="A741" s="43" t="s">
        <v>713</v>
      </c>
      <c r="B741" s="68" t="s">
        <v>1149</v>
      </c>
      <c r="C741" s="73">
        <v>1000</v>
      </c>
      <c r="D741" s="56" t="s">
        <v>1150</v>
      </c>
    </row>
    <row r="742" spans="1:4" ht="30.6" customHeight="1" x14ac:dyDescent="0.3">
      <c r="A742" s="43" t="s">
        <v>713</v>
      </c>
      <c r="B742" s="69" t="s">
        <v>1151</v>
      </c>
      <c r="C742" s="73">
        <v>5000</v>
      </c>
      <c r="D742" s="56" t="s">
        <v>1152</v>
      </c>
    </row>
    <row r="743" spans="1:4" ht="30.6" customHeight="1" x14ac:dyDescent="0.3">
      <c r="A743" s="43" t="s">
        <v>713</v>
      </c>
      <c r="B743" s="69" t="s">
        <v>1153</v>
      </c>
      <c r="C743" s="73">
        <v>16123.71</v>
      </c>
      <c r="D743" s="56" t="s">
        <v>1154</v>
      </c>
    </row>
    <row r="744" spans="1:4" ht="30.6" customHeight="1" x14ac:dyDescent="0.3">
      <c r="A744" s="43" t="s">
        <v>713</v>
      </c>
      <c r="B744" s="69" t="s">
        <v>1155</v>
      </c>
      <c r="C744" s="73">
        <v>17.7</v>
      </c>
      <c r="D744" s="56" t="s">
        <v>1156</v>
      </c>
    </row>
    <row r="745" spans="1:4" ht="30.6" customHeight="1" x14ac:dyDescent="0.3">
      <c r="A745" s="43" t="s">
        <v>713</v>
      </c>
      <c r="B745" s="69" t="s">
        <v>1157</v>
      </c>
      <c r="C745" s="73">
        <v>11667.5</v>
      </c>
      <c r="D745" s="56" t="s">
        <v>1158</v>
      </c>
    </row>
    <row r="746" spans="1:4" ht="30.6" customHeight="1" x14ac:dyDescent="0.3">
      <c r="A746" s="43" t="s">
        <v>713</v>
      </c>
      <c r="B746" s="69" t="s">
        <v>1159</v>
      </c>
      <c r="C746" s="73">
        <v>5201.6000000000004</v>
      </c>
      <c r="D746" s="56" t="s">
        <v>1160</v>
      </c>
    </row>
    <row r="747" spans="1:4" ht="30.6" customHeight="1" x14ac:dyDescent="0.3">
      <c r="A747" s="43" t="s">
        <v>713</v>
      </c>
      <c r="B747" s="69" t="s">
        <v>1161</v>
      </c>
      <c r="C747" s="73">
        <v>170.8</v>
      </c>
      <c r="D747" s="56" t="s">
        <v>1162</v>
      </c>
    </row>
    <row r="748" spans="1:4" ht="30.6" customHeight="1" x14ac:dyDescent="0.3">
      <c r="A748" s="43" t="s">
        <v>713</v>
      </c>
      <c r="B748" s="69" t="s">
        <v>1163</v>
      </c>
      <c r="C748" s="73">
        <v>744.69</v>
      </c>
      <c r="D748" s="56" t="s">
        <v>1164</v>
      </c>
    </row>
    <row r="749" spans="1:4" ht="30.6" customHeight="1" x14ac:dyDescent="0.3">
      <c r="A749" s="43" t="s">
        <v>713</v>
      </c>
      <c r="B749" s="69" t="s">
        <v>1165</v>
      </c>
      <c r="C749" s="73">
        <v>24.59</v>
      </c>
      <c r="D749" s="56" t="s">
        <v>1166</v>
      </c>
    </row>
    <row r="750" spans="1:4" ht="30.6" customHeight="1" x14ac:dyDescent="0.3">
      <c r="A750" s="43" t="s">
        <v>713</v>
      </c>
      <c r="B750" s="69" t="s">
        <v>1167</v>
      </c>
      <c r="C750" s="73">
        <v>1360</v>
      </c>
      <c r="D750" s="56" t="s">
        <v>1168</v>
      </c>
    </row>
    <row r="751" spans="1:4" ht="30.6" customHeight="1" x14ac:dyDescent="0.3">
      <c r="A751" s="43" t="s">
        <v>713</v>
      </c>
      <c r="B751" s="69" t="s">
        <v>1169</v>
      </c>
      <c r="C751" s="73">
        <v>24.59</v>
      </c>
      <c r="D751" s="56" t="s">
        <v>1170</v>
      </c>
    </row>
    <row r="752" spans="1:4" ht="30.6" customHeight="1" x14ac:dyDescent="0.3">
      <c r="A752" s="43" t="s">
        <v>713</v>
      </c>
      <c r="B752" s="69" t="s">
        <v>1171</v>
      </c>
      <c r="C752" s="73">
        <v>24.59</v>
      </c>
      <c r="D752" s="56" t="s">
        <v>1172</v>
      </c>
    </row>
    <row r="753" spans="1:4" ht="30.6" customHeight="1" x14ac:dyDescent="0.3">
      <c r="A753" s="43" t="s">
        <v>713</v>
      </c>
      <c r="B753" s="69" t="s">
        <v>1173</v>
      </c>
      <c r="C753" s="73">
        <v>279.91000000000003</v>
      </c>
      <c r="D753" s="56" t="s">
        <v>1174</v>
      </c>
    </row>
    <row r="754" spans="1:4" ht="30.6" customHeight="1" x14ac:dyDescent="0.3">
      <c r="A754" s="43" t="s">
        <v>713</v>
      </c>
      <c r="B754" s="69" t="s">
        <v>1175</v>
      </c>
      <c r="C754" s="73">
        <v>270</v>
      </c>
      <c r="D754" s="56" t="s">
        <v>1176</v>
      </c>
    </row>
    <row r="755" spans="1:4" ht="30.6" customHeight="1" x14ac:dyDescent="0.3">
      <c r="A755" s="43" t="s">
        <v>713</v>
      </c>
      <c r="B755" s="69" t="s">
        <v>1177</v>
      </c>
      <c r="C755" s="73">
        <v>52.8</v>
      </c>
      <c r="D755" s="56" t="s">
        <v>1178</v>
      </c>
    </row>
    <row r="756" spans="1:4" ht="30.6" customHeight="1" x14ac:dyDescent="0.3">
      <c r="A756" s="43" t="s">
        <v>713</v>
      </c>
      <c r="B756" s="69" t="s">
        <v>1179</v>
      </c>
      <c r="C756" s="73">
        <v>17464.669999999998</v>
      </c>
      <c r="D756" s="56" t="s">
        <v>1180</v>
      </c>
    </row>
    <row r="757" spans="1:4" ht="30.6" customHeight="1" x14ac:dyDescent="0.3">
      <c r="A757" s="43" t="s">
        <v>713</v>
      </c>
      <c r="B757" s="69" t="s">
        <v>1181</v>
      </c>
      <c r="C757" s="73">
        <v>1069.56</v>
      </c>
      <c r="D757" s="56" t="s">
        <v>1182</v>
      </c>
    </row>
    <row r="758" spans="1:4" ht="30.6" customHeight="1" x14ac:dyDescent="0.3">
      <c r="A758" s="43" t="s">
        <v>713</v>
      </c>
      <c r="B758" s="69" t="s">
        <v>1183</v>
      </c>
      <c r="C758" s="73">
        <v>9000</v>
      </c>
      <c r="D758" s="56" t="s">
        <v>1184</v>
      </c>
    </row>
    <row r="759" spans="1:4" ht="30.6" customHeight="1" x14ac:dyDescent="0.3">
      <c r="A759" s="43" t="s">
        <v>713</v>
      </c>
      <c r="B759" s="69" t="s">
        <v>1185</v>
      </c>
      <c r="C759" s="73">
        <v>6801</v>
      </c>
      <c r="D759" s="56" t="s">
        <v>1186</v>
      </c>
    </row>
    <row r="760" spans="1:4" ht="30.6" customHeight="1" x14ac:dyDescent="0.3">
      <c r="A760" s="43" t="s">
        <v>713</v>
      </c>
      <c r="B760" s="69" t="s">
        <v>1187</v>
      </c>
      <c r="C760" s="73">
        <v>5369.8</v>
      </c>
      <c r="D760" s="56" t="s">
        <v>1188</v>
      </c>
    </row>
    <row r="761" spans="1:4" ht="30.6" customHeight="1" x14ac:dyDescent="0.3">
      <c r="A761" s="43" t="s">
        <v>713</v>
      </c>
      <c r="B761" s="69" t="s">
        <v>1189</v>
      </c>
      <c r="C761" s="73">
        <v>836</v>
      </c>
      <c r="D761" s="56" t="s">
        <v>1190</v>
      </c>
    </row>
    <row r="762" spans="1:4" ht="30.6" customHeight="1" x14ac:dyDescent="0.3">
      <c r="A762" s="43" t="s">
        <v>713</v>
      </c>
      <c r="B762" s="69" t="s">
        <v>1191</v>
      </c>
      <c r="C762" s="74">
        <v>390</v>
      </c>
      <c r="D762" s="56" t="s">
        <v>1192</v>
      </c>
    </row>
    <row r="763" spans="1:4" ht="30.6" customHeight="1" x14ac:dyDescent="0.3">
      <c r="A763" s="43" t="s">
        <v>713</v>
      </c>
      <c r="B763" s="69" t="s">
        <v>1193</v>
      </c>
      <c r="C763" s="73">
        <v>3245</v>
      </c>
      <c r="D763" s="56" t="s">
        <v>1194</v>
      </c>
    </row>
    <row r="764" spans="1:4" ht="30.6" customHeight="1" x14ac:dyDescent="0.3">
      <c r="A764" s="43" t="s">
        <v>713</v>
      </c>
      <c r="B764" s="69" t="s">
        <v>1195</v>
      </c>
      <c r="C764" s="73">
        <v>4000</v>
      </c>
      <c r="D764" s="56" t="s">
        <v>1196</v>
      </c>
    </row>
    <row r="765" spans="1:4" ht="30.6" customHeight="1" x14ac:dyDescent="0.3">
      <c r="A765" s="43" t="s">
        <v>713</v>
      </c>
      <c r="B765" s="69" t="s">
        <v>1197</v>
      </c>
      <c r="C765" s="73">
        <v>1000</v>
      </c>
      <c r="D765" s="56" t="s">
        <v>1198</v>
      </c>
    </row>
    <row r="766" spans="1:4" ht="30.6" customHeight="1" x14ac:dyDescent="0.3">
      <c r="A766" s="43" t="s">
        <v>713</v>
      </c>
      <c r="B766" s="69" t="s">
        <v>1199</v>
      </c>
      <c r="C766" s="73">
        <v>278</v>
      </c>
      <c r="D766" s="56" t="s">
        <v>1200</v>
      </c>
    </row>
    <row r="767" spans="1:4" ht="30.6" customHeight="1" x14ac:dyDescent="0.3">
      <c r="A767" s="43" t="s">
        <v>713</v>
      </c>
      <c r="B767" s="69" t="s">
        <v>1201</v>
      </c>
      <c r="C767" s="73">
        <v>1150</v>
      </c>
      <c r="D767" s="56" t="s">
        <v>1202</v>
      </c>
    </row>
    <row r="768" spans="1:4" ht="30.6" customHeight="1" x14ac:dyDescent="0.3">
      <c r="A768" s="43" t="s">
        <v>713</v>
      </c>
      <c r="B768" s="69" t="s">
        <v>1203</v>
      </c>
      <c r="C768" s="73">
        <v>139.5</v>
      </c>
      <c r="D768" s="56" t="s">
        <v>1204</v>
      </c>
    </row>
    <row r="769" spans="1:4" ht="30.6" customHeight="1" x14ac:dyDescent="0.3">
      <c r="A769" s="43" t="s">
        <v>713</v>
      </c>
      <c r="B769" s="69" t="s">
        <v>1205</v>
      </c>
      <c r="C769" s="73">
        <v>5635</v>
      </c>
      <c r="D769" s="56" t="s">
        <v>1206</v>
      </c>
    </row>
    <row r="770" spans="1:4" ht="30.6" customHeight="1" x14ac:dyDescent="0.3">
      <c r="A770" s="43" t="s">
        <v>713</v>
      </c>
      <c r="B770" s="69" t="s">
        <v>1207</v>
      </c>
      <c r="C770" s="73">
        <v>9000</v>
      </c>
      <c r="D770" s="56" t="s">
        <v>1208</v>
      </c>
    </row>
    <row r="771" spans="1:4" ht="30.6" customHeight="1" x14ac:dyDescent="0.3">
      <c r="A771" s="43" t="s">
        <v>713</v>
      </c>
      <c r="B771" s="69" t="s">
        <v>1209</v>
      </c>
      <c r="C771" s="73">
        <v>1000</v>
      </c>
      <c r="D771" s="56" t="s">
        <v>1210</v>
      </c>
    </row>
    <row r="772" spans="1:4" ht="30.6" customHeight="1" x14ac:dyDescent="0.3">
      <c r="A772" s="43" t="s">
        <v>713</v>
      </c>
      <c r="B772" s="69" t="s">
        <v>1211</v>
      </c>
      <c r="C772" s="73">
        <v>343</v>
      </c>
      <c r="D772" s="56" t="s">
        <v>1212</v>
      </c>
    </row>
    <row r="773" spans="1:4" ht="30.6" customHeight="1" x14ac:dyDescent="0.3">
      <c r="A773" s="43" t="s">
        <v>713</v>
      </c>
      <c r="B773" s="69" t="s">
        <v>1213</v>
      </c>
      <c r="C773" s="73">
        <v>194.7</v>
      </c>
      <c r="D773" s="56" t="s">
        <v>1214</v>
      </c>
    </row>
    <row r="774" spans="1:4" ht="30.6" customHeight="1" x14ac:dyDescent="0.3">
      <c r="A774" s="43" t="s">
        <v>713</v>
      </c>
      <c r="B774" s="69" t="s">
        <v>1215</v>
      </c>
      <c r="C774" s="73">
        <v>2427</v>
      </c>
      <c r="D774" s="56" t="s">
        <v>1216</v>
      </c>
    </row>
    <row r="775" spans="1:4" ht="30.6" customHeight="1" x14ac:dyDescent="0.3">
      <c r="A775" s="43" t="s">
        <v>713</v>
      </c>
      <c r="B775" s="69" t="s">
        <v>1217</v>
      </c>
      <c r="C775" s="73">
        <v>5635</v>
      </c>
      <c r="D775" s="56" t="s">
        <v>1218</v>
      </c>
    </row>
    <row r="776" spans="1:4" ht="30.6" customHeight="1" x14ac:dyDescent="0.3">
      <c r="A776" s="43" t="s">
        <v>713</v>
      </c>
      <c r="B776" s="69" t="s">
        <v>1219</v>
      </c>
      <c r="C776" s="73">
        <v>1700</v>
      </c>
      <c r="D776" s="56" t="s">
        <v>1220</v>
      </c>
    </row>
    <row r="777" spans="1:4" ht="30.6" customHeight="1" x14ac:dyDescent="0.3">
      <c r="A777" s="43" t="s">
        <v>713</v>
      </c>
      <c r="B777" s="69" t="s">
        <v>1221</v>
      </c>
      <c r="C777" s="73">
        <v>3922.38</v>
      </c>
      <c r="D777" s="56" t="s">
        <v>1222</v>
      </c>
    </row>
    <row r="778" spans="1:4" ht="30.6" customHeight="1" x14ac:dyDescent="0.3">
      <c r="A778" s="43" t="s">
        <v>713</v>
      </c>
      <c r="B778" s="69" t="s">
        <v>1223</v>
      </c>
      <c r="C778" s="73">
        <v>1860</v>
      </c>
      <c r="D778" s="56" t="s">
        <v>1224</v>
      </c>
    </row>
    <row r="779" spans="1:4" ht="30.6" customHeight="1" x14ac:dyDescent="0.3">
      <c r="A779" s="43" t="s">
        <v>713</v>
      </c>
      <c r="B779" s="69" t="s">
        <v>1225</v>
      </c>
      <c r="C779" s="73">
        <v>83.3</v>
      </c>
      <c r="D779" s="56" t="s">
        <v>1226</v>
      </c>
    </row>
    <row r="780" spans="1:4" ht="30.6" customHeight="1" x14ac:dyDescent="0.3">
      <c r="A780" s="43" t="s">
        <v>713</v>
      </c>
      <c r="B780" s="69" t="s">
        <v>1227</v>
      </c>
      <c r="C780" s="73">
        <v>1818.9</v>
      </c>
      <c r="D780" s="56" t="s">
        <v>1228</v>
      </c>
    </row>
    <row r="781" spans="1:4" ht="30.6" customHeight="1" x14ac:dyDescent="0.3">
      <c r="A781" s="43" t="s">
        <v>713</v>
      </c>
      <c r="B781" s="69" t="s">
        <v>1229</v>
      </c>
      <c r="C781" s="73">
        <v>21053.599999999999</v>
      </c>
      <c r="D781" s="56" t="s">
        <v>1230</v>
      </c>
    </row>
    <row r="782" spans="1:4" ht="30.6" customHeight="1" x14ac:dyDescent="0.3">
      <c r="A782" s="43" t="s">
        <v>713</v>
      </c>
      <c r="B782" s="69" t="s">
        <v>1231</v>
      </c>
      <c r="C782" s="73">
        <v>17.7</v>
      </c>
      <c r="D782" s="56" t="s">
        <v>1232</v>
      </c>
    </row>
    <row r="783" spans="1:4" ht="30.6" customHeight="1" x14ac:dyDescent="0.3">
      <c r="A783" s="43" t="s">
        <v>713</v>
      </c>
      <c r="B783" s="69" t="s">
        <v>1231</v>
      </c>
      <c r="C783" s="73">
        <v>234.6</v>
      </c>
      <c r="D783" s="56" t="s">
        <v>1233</v>
      </c>
    </row>
    <row r="784" spans="1:4" ht="30.6" customHeight="1" x14ac:dyDescent="0.3">
      <c r="A784" s="43" t="s">
        <v>713</v>
      </c>
      <c r="B784" s="69" t="s">
        <v>1234</v>
      </c>
      <c r="C784" s="73">
        <v>243.91</v>
      </c>
      <c r="D784" s="56" t="s">
        <v>1235</v>
      </c>
    </row>
    <row r="785" spans="1:4" ht="30.6" customHeight="1" x14ac:dyDescent="0.3">
      <c r="A785" s="43" t="s">
        <v>713</v>
      </c>
      <c r="B785" s="69" t="s">
        <v>1236</v>
      </c>
      <c r="C785" s="73">
        <v>1247.8699999999999</v>
      </c>
      <c r="D785" s="56" t="s">
        <v>1237</v>
      </c>
    </row>
    <row r="786" spans="1:4" ht="30.6" customHeight="1" x14ac:dyDescent="0.3">
      <c r="A786" s="43" t="s">
        <v>713</v>
      </c>
      <c r="B786" s="69" t="s">
        <v>1238</v>
      </c>
      <c r="C786" s="73">
        <v>185</v>
      </c>
      <c r="D786" s="56" t="s">
        <v>1239</v>
      </c>
    </row>
    <row r="787" spans="1:4" ht="30.6" customHeight="1" x14ac:dyDescent="0.3">
      <c r="A787" s="43" t="s">
        <v>713</v>
      </c>
      <c r="B787" s="69" t="s">
        <v>1238</v>
      </c>
      <c r="C787" s="73">
        <v>263</v>
      </c>
      <c r="D787" s="56" t="s">
        <v>1240</v>
      </c>
    </row>
    <row r="788" spans="1:4" ht="30.6" customHeight="1" x14ac:dyDescent="0.3">
      <c r="A788" s="43" t="s">
        <v>713</v>
      </c>
      <c r="B788" s="69" t="s">
        <v>1241</v>
      </c>
      <c r="C788" s="73">
        <v>3380.5</v>
      </c>
      <c r="D788" s="56" t="s">
        <v>1242</v>
      </c>
    </row>
    <row r="789" spans="1:4" ht="30.6" customHeight="1" x14ac:dyDescent="0.3">
      <c r="A789" s="43" t="s">
        <v>713</v>
      </c>
      <c r="B789" s="69" t="s">
        <v>1243</v>
      </c>
      <c r="C789" s="73">
        <v>6693.5</v>
      </c>
      <c r="D789" s="56" t="s">
        <v>1244</v>
      </c>
    </row>
    <row r="790" spans="1:4" ht="30.6" customHeight="1" x14ac:dyDescent="0.3">
      <c r="A790" s="43" t="s">
        <v>713</v>
      </c>
      <c r="B790" s="69" t="s">
        <v>1245</v>
      </c>
      <c r="C790" s="73">
        <v>202.88</v>
      </c>
      <c r="D790" s="56" t="s">
        <v>1246</v>
      </c>
    </row>
    <row r="791" spans="1:4" ht="30.6" customHeight="1" x14ac:dyDescent="0.3">
      <c r="A791" s="43" t="s">
        <v>713</v>
      </c>
      <c r="B791" s="69" t="s">
        <v>1247</v>
      </c>
      <c r="C791" s="73">
        <v>219.75</v>
      </c>
      <c r="D791" s="56" t="s">
        <v>1248</v>
      </c>
    </row>
    <row r="792" spans="1:4" ht="30.6" customHeight="1" x14ac:dyDescent="0.3">
      <c r="A792" s="43" t="s">
        <v>713</v>
      </c>
      <c r="B792" s="69" t="s">
        <v>1249</v>
      </c>
      <c r="C792" s="73">
        <v>520</v>
      </c>
      <c r="D792" s="56" t="s">
        <v>1250</v>
      </c>
    </row>
    <row r="793" spans="1:4" ht="30.6" customHeight="1" x14ac:dyDescent="0.3">
      <c r="A793" s="43" t="s">
        <v>713</v>
      </c>
      <c r="B793" s="69" t="s">
        <v>1251</v>
      </c>
      <c r="C793" s="73">
        <v>1800</v>
      </c>
      <c r="D793" s="56" t="s">
        <v>1252</v>
      </c>
    </row>
    <row r="794" spans="1:4" ht="30.6" customHeight="1" x14ac:dyDescent="0.3">
      <c r="A794" s="43" t="s">
        <v>713</v>
      </c>
      <c r="B794" s="69" t="s">
        <v>1253</v>
      </c>
      <c r="C794" s="73">
        <v>1020</v>
      </c>
      <c r="D794" s="56" t="s">
        <v>1254</v>
      </c>
    </row>
    <row r="795" spans="1:4" ht="30.6" customHeight="1" x14ac:dyDescent="0.3">
      <c r="A795" s="43" t="s">
        <v>713</v>
      </c>
      <c r="B795" s="69" t="s">
        <v>1255</v>
      </c>
      <c r="C795" s="73">
        <v>4325</v>
      </c>
      <c r="D795" s="56" t="s">
        <v>1256</v>
      </c>
    </row>
    <row r="796" spans="1:4" ht="30.6" customHeight="1" x14ac:dyDescent="0.3">
      <c r="A796" s="43" t="s">
        <v>713</v>
      </c>
      <c r="B796" s="69" t="s">
        <v>1257</v>
      </c>
      <c r="C796" s="73">
        <v>1842.6</v>
      </c>
      <c r="D796" s="56" t="s">
        <v>1258</v>
      </c>
    </row>
    <row r="797" spans="1:4" ht="30.6" customHeight="1" x14ac:dyDescent="0.3">
      <c r="A797" s="43" t="s">
        <v>713</v>
      </c>
      <c r="B797" s="69" t="s">
        <v>1259</v>
      </c>
      <c r="C797" s="73">
        <v>73.77</v>
      </c>
      <c r="D797" s="56" t="s">
        <v>1260</v>
      </c>
    </row>
    <row r="798" spans="1:4" ht="30.6" customHeight="1" x14ac:dyDescent="0.3">
      <c r="A798" s="43" t="s">
        <v>713</v>
      </c>
      <c r="B798" s="69" t="s">
        <v>1261</v>
      </c>
      <c r="C798" s="73">
        <v>78.16</v>
      </c>
      <c r="D798" s="56" t="s">
        <v>1262</v>
      </c>
    </row>
    <row r="799" spans="1:4" ht="30.6" customHeight="1" x14ac:dyDescent="0.3">
      <c r="A799" s="43" t="s">
        <v>713</v>
      </c>
      <c r="B799" s="69" t="s">
        <v>1263</v>
      </c>
      <c r="C799" s="73">
        <v>680.32</v>
      </c>
      <c r="D799" s="56" t="s">
        <v>1264</v>
      </c>
    </row>
    <row r="800" spans="1:4" ht="30.6" customHeight="1" x14ac:dyDescent="0.3">
      <c r="A800" s="43" t="s">
        <v>713</v>
      </c>
      <c r="B800" s="69" t="s">
        <v>1265</v>
      </c>
      <c r="C800" s="73">
        <v>156</v>
      </c>
      <c r="D800" s="56" t="s">
        <v>1266</v>
      </c>
    </row>
    <row r="801" spans="1:4" ht="30.6" customHeight="1" x14ac:dyDescent="0.3">
      <c r="A801" s="43" t="s">
        <v>713</v>
      </c>
      <c r="B801" s="69" t="s">
        <v>1267</v>
      </c>
      <c r="C801" s="73">
        <v>249.45</v>
      </c>
      <c r="D801" s="56" t="s">
        <v>1268</v>
      </c>
    </row>
    <row r="802" spans="1:4" ht="30.6" customHeight="1" x14ac:dyDescent="0.3">
      <c r="A802" s="43" t="s">
        <v>713</v>
      </c>
      <c r="B802" s="69" t="s">
        <v>1269</v>
      </c>
      <c r="C802" s="73">
        <v>485.64</v>
      </c>
      <c r="D802" s="56" t="s">
        <v>1270</v>
      </c>
    </row>
    <row r="803" spans="1:4" ht="30.6" customHeight="1" x14ac:dyDescent="0.3">
      <c r="A803" s="43" t="s">
        <v>713</v>
      </c>
      <c r="B803" s="69" t="s">
        <v>1271</v>
      </c>
      <c r="C803" s="73">
        <v>24</v>
      </c>
      <c r="D803" s="56" t="s">
        <v>1272</v>
      </c>
    </row>
    <row r="804" spans="1:4" ht="30.6" customHeight="1" x14ac:dyDescent="0.3">
      <c r="A804" s="43" t="s">
        <v>713</v>
      </c>
      <c r="B804" s="69" t="s">
        <v>1234</v>
      </c>
      <c r="C804" s="73">
        <v>27.45</v>
      </c>
      <c r="D804" s="56" t="s">
        <v>1273</v>
      </c>
    </row>
    <row r="805" spans="1:4" ht="30.6" customHeight="1" x14ac:dyDescent="0.3">
      <c r="A805" s="43" t="s">
        <v>713</v>
      </c>
      <c r="B805" s="69" t="s">
        <v>1274</v>
      </c>
      <c r="C805" s="73">
        <v>6000</v>
      </c>
      <c r="D805" s="56" t="s">
        <v>1275</v>
      </c>
    </row>
    <row r="806" spans="1:4" ht="30.6" customHeight="1" x14ac:dyDescent="0.3">
      <c r="A806" s="43" t="s">
        <v>713</v>
      </c>
      <c r="B806" s="69" t="s">
        <v>1276</v>
      </c>
      <c r="C806" s="73">
        <v>14591.2</v>
      </c>
      <c r="D806" s="56" t="s">
        <v>1277</v>
      </c>
    </row>
    <row r="807" spans="1:4" ht="30.6" customHeight="1" x14ac:dyDescent="0.3">
      <c r="A807" s="43" t="s">
        <v>713</v>
      </c>
      <c r="B807" s="69" t="s">
        <v>1278</v>
      </c>
      <c r="C807" s="73">
        <v>850</v>
      </c>
      <c r="D807" s="56" t="s">
        <v>1279</v>
      </c>
    </row>
    <row r="808" spans="1:4" ht="30.6" customHeight="1" x14ac:dyDescent="0.3">
      <c r="A808" s="43" t="s">
        <v>713</v>
      </c>
      <c r="B808" s="69" t="s">
        <v>1280</v>
      </c>
      <c r="C808" s="73">
        <v>495</v>
      </c>
      <c r="D808" s="56" t="s">
        <v>1281</v>
      </c>
    </row>
    <row r="809" spans="1:4" ht="30.6" customHeight="1" x14ac:dyDescent="0.3">
      <c r="A809" s="43" t="s">
        <v>713</v>
      </c>
      <c r="B809" s="69" t="s">
        <v>1282</v>
      </c>
      <c r="C809" s="73">
        <v>3720</v>
      </c>
      <c r="D809" s="56" t="s">
        <v>1283</v>
      </c>
    </row>
    <row r="810" spans="1:4" ht="30.6" customHeight="1" x14ac:dyDescent="0.3">
      <c r="A810" s="43" t="s">
        <v>713</v>
      </c>
      <c r="B810" s="69" t="s">
        <v>1284</v>
      </c>
      <c r="C810" s="73">
        <v>1125</v>
      </c>
      <c r="D810" s="56" t="s">
        <v>1285</v>
      </c>
    </row>
    <row r="811" spans="1:4" ht="30.6" customHeight="1" x14ac:dyDescent="0.3">
      <c r="A811" s="43" t="s">
        <v>713</v>
      </c>
      <c r="B811" s="69" t="s">
        <v>1286</v>
      </c>
      <c r="C811" s="73">
        <v>3060</v>
      </c>
      <c r="D811" s="56" t="s">
        <v>1287</v>
      </c>
    </row>
    <row r="812" spans="1:4" ht="30.6" customHeight="1" x14ac:dyDescent="0.3">
      <c r="A812" s="43" t="s">
        <v>713</v>
      </c>
      <c r="B812" s="69" t="s">
        <v>1288</v>
      </c>
      <c r="C812" s="73">
        <v>2058</v>
      </c>
      <c r="D812" s="56" t="s">
        <v>1289</v>
      </c>
    </row>
    <row r="813" spans="1:4" ht="30.6" customHeight="1" x14ac:dyDescent="0.3">
      <c r="A813" s="43" t="s">
        <v>713</v>
      </c>
      <c r="B813" s="69" t="s">
        <v>1290</v>
      </c>
      <c r="C813" s="73">
        <v>3825</v>
      </c>
      <c r="D813" s="56" t="s">
        <v>1291</v>
      </c>
    </row>
    <row r="814" spans="1:4" ht="30.6" customHeight="1" x14ac:dyDescent="0.3">
      <c r="A814" s="43" t="s">
        <v>713</v>
      </c>
      <c r="B814" s="69" t="s">
        <v>1181</v>
      </c>
      <c r="C814" s="73">
        <v>1164.58</v>
      </c>
      <c r="D814" s="56" t="s">
        <v>1292</v>
      </c>
    </row>
    <row r="815" spans="1:4" ht="30.6" customHeight="1" x14ac:dyDescent="0.3">
      <c r="A815" s="43" t="s">
        <v>713</v>
      </c>
      <c r="B815" s="69" t="s">
        <v>1293</v>
      </c>
      <c r="C815" s="73">
        <v>447.68</v>
      </c>
      <c r="D815" s="56" t="s">
        <v>1294</v>
      </c>
    </row>
    <row r="816" spans="1:4" ht="30.6" customHeight="1" x14ac:dyDescent="0.3">
      <c r="A816" s="43" t="s">
        <v>713</v>
      </c>
      <c r="B816" s="69" t="s">
        <v>1295</v>
      </c>
      <c r="C816" s="73">
        <v>135.22999999999999</v>
      </c>
      <c r="D816" s="56" t="s">
        <v>1296</v>
      </c>
    </row>
    <row r="817" spans="1:4" ht="30.6" customHeight="1" x14ac:dyDescent="0.3">
      <c r="A817" s="43" t="s">
        <v>713</v>
      </c>
      <c r="B817" s="69" t="s">
        <v>1207</v>
      </c>
      <c r="C817" s="73">
        <v>8800</v>
      </c>
      <c r="D817" s="56" t="s">
        <v>1297</v>
      </c>
    </row>
    <row r="818" spans="1:4" ht="30.6" customHeight="1" x14ac:dyDescent="0.3">
      <c r="A818" s="43" t="s">
        <v>713</v>
      </c>
      <c r="B818" s="69" t="s">
        <v>1298</v>
      </c>
      <c r="C818" s="73">
        <v>23.94</v>
      </c>
      <c r="D818" s="56" t="s">
        <v>1299</v>
      </c>
    </row>
    <row r="819" spans="1:4" ht="30.6" customHeight="1" x14ac:dyDescent="0.3">
      <c r="A819" s="43" t="s">
        <v>713</v>
      </c>
      <c r="B819" s="69" t="s">
        <v>1300</v>
      </c>
      <c r="C819" s="73">
        <v>23.5</v>
      </c>
      <c r="D819" s="56" t="s">
        <v>1301</v>
      </c>
    </row>
    <row r="820" spans="1:4" ht="30.6" customHeight="1" x14ac:dyDescent="0.3">
      <c r="A820" s="43" t="s">
        <v>713</v>
      </c>
      <c r="B820" s="69" t="s">
        <v>1153</v>
      </c>
      <c r="C820" s="73">
        <v>19341.900000000001</v>
      </c>
      <c r="D820" s="56" t="s">
        <v>1302</v>
      </c>
    </row>
    <row r="821" spans="1:4" ht="30.6" customHeight="1" x14ac:dyDescent="0.3">
      <c r="A821" s="43" t="s">
        <v>713</v>
      </c>
      <c r="B821" s="69" t="s">
        <v>1303</v>
      </c>
      <c r="C821" s="73">
        <v>4682.3</v>
      </c>
      <c r="D821" s="56" t="s">
        <v>1304</v>
      </c>
    </row>
    <row r="822" spans="1:4" ht="30.6" customHeight="1" x14ac:dyDescent="0.3">
      <c r="A822" s="43" t="s">
        <v>713</v>
      </c>
      <c r="B822" s="69" t="s">
        <v>1305</v>
      </c>
      <c r="C822" s="73">
        <v>7357</v>
      </c>
      <c r="D822" s="56" t="s">
        <v>1306</v>
      </c>
    </row>
    <row r="823" spans="1:4" ht="30.6" customHeight="1" x14ac:dyDescent="0.3">
      <c r="A823" s="43" t="s">
        <v>713</v>
      </c>
      <c r="B823" s="69" t="s">
        <v>1307</v>
      </c>
      <c r="C823" s="73">
        <v>631.1</v>
      </c>
      <c r="D823" s="56" t="s">
        <v>1308</v>
      </c>
    </row>
    <row r="824" spans="1:4" ht="30.6" customHeight="1" x14ac:dyDescent="0.3">
      <c r="A824" s="43" t="s">
        <v>713</v>
      </c>
      <c r="B824" s="69" t="s">
        <v>1309</v>
      </c>
      <c r="C824" s="73">
        <v>325</v>
      </c>
      <c r="D824" s="56" t="s">
        <v>1310</v>
      </c>
    </row>
    <row r="825" spans="1:4" ht="30.6" customHeight="1" x14ac:dyDescent="0.3">
      <c r="A825" s="43" t="s">
        <v>713</v>
      </c>
      <c r="B825" s="69" t="s">
        <v>1311</v>
      </c>
      <c r="C825" s="73">
        <v>776</v>
      </c>
      <c r="D825" s="56" t="s">
        <v>1312</v>
      </c>
    </row>
    <row r="826" spans="1:4" ht="30.6" customHeight="1" x14ac:dyDescent="0.3">
      <c r="A826" s="43" t="s">
        <v>713</v>
      </c>
      <c r="B826" s="69" t="s">
        <v>1313</v>
      </c>
      <c r="C826" s="73">
        <v>145.1</v>
      </c>
      <c r="D826" s="56" t="s">
        <v>1314</v>
      </c>
    </row>
    <row r="827" spans="1:4" ht="30.6" customHeight="1" x14ac:dyDescent="0.3">
      <c r="A827" s="43" t="s">
        <v>713</v>
      </c>
      <c r="B827" s="69" t="s">
        <v>1315</v>
      </c>
      <c r="C827" s="73">
        <v>285</v>
      </c>
      <c r="D827" s="56" t="s">
        <v>1316</v>
      </c>
    </row>
    <row r="828" spans="1:4" ht="30.6" customHeight="1" x14ac:dyDescent="0.3">
      <c r="A828" s="43" t="s">
        <v>713</v>
      </c>
      <c r="B828" s="69" t="s">
        <v>1219</v>
      </c>
      <c r="C828" s="73">
        <v>500</v>
      </c>
      <c r="D828" s="56" t="s">
        <v>1317</v>
      </c>
    </row>
    <row r="829" spans="1:4" ht="30.6" customHeight="1" x14ac:dyDescent="0.3">
      <c r="A829" s="43" t="s">
        <v>713</v>
      </c>
      <c r="B829" s="69" t="s">
        <v>1318</v>
      </c>
      <c r="C829" s="73">
        <v>3000</v>
      </c>
      <c r="D829" s="56" t="s">
        <v>1319</v>
      </c>
    </row>
    <row r="830" spans="1:4" ht="30.6" customHeight="1" x14ac:dyDescent="0.3">
      <c r="A830" s="43" t="s">
        <v>713</v>
      </c>
      <c r="B830" s="69" t="s">
        <v>1320</v>
      </c>
      <c r="C830" s="73">
        <v>28433</v>
      </c>
      <c r="D830" s="56" t="s">
        <v>1321</v>
      </c>
    </row>
    <row r="831" spans="1:4" ht="30.6" customHeight="1" x14ac:dyDescent="0.3">
      <c r="A831" s="43" t="s">
        <v>713</v>
      </c>
      <c r="B831" s="69" t="s">
        <v>1322</v>
      </c>
      <c r="C831" s="73">
        <v>492.98</v>
      </c>
      <c r="D831" s="56" t="s">
        <v>1323</v>
      </c>
    </row>
    <row r="832" spans="1:4" ht="30.6" customHeight="1" x14ac:dyDescent="0.3">
      <c r="A832" s="43" t="s">
        <v>713</v>
      </c>
      <c r="B832" s="69" t="s">
        <v>1324</v>
      </c>
      <c r="C832" s="73">
        <v>14000</v>
      </c>
      <c r="D832" s="56" t="s">
        <v>1325</v>
      </c>
    </row>
    <row r="833" spans="1:4" ht="30.6" customHeight="1" x14ac:dyDescent="0.3">
      <c r="A833" s="43" t="s">
        <v>713</v>
      </c>
      <c r="B833" s="69" t="s">
        <v>1326</v>
      </c>
      <c r="C833" s="73">
        <v>24000</v>
      </c>
      <c r="D833" s="56" t="s">
        <v>1327</v>
      </c>
    </row>
    <row r="834" spans="1:4" ht="30.6" customHeight="1" x14ac:dyDescent="0.3">
      <c r="A834" s="43" t="s">
        <v>713</v>
      </c>
      <c r="B834" s="69" t="s">
        <v>1328</v>
      </c>
      <c r="C834" s="73">
        <v>63.19</v>
      </c>
      <c r="D834" s="56" t="s">
        <v>1329</v>
      </c>
    </row>
    <row r="835" spans="1:4" ht="30.6" customHeight="1" x14ac:dyDescent="0.3">
      <c r="A835" s="43" t="s">
        <v>713</v>
      </c>
      <c r="B835" s="69" t="s">
        <v>1153</v>
      </c>
      <c r="C835" s="73">
        <v>9319.16</v>
      </c>
      <c r="D835" s="56" t="s">
        <v>1330</v>
      </c>
    </row>
    <row r="836" spans="1:4" ht="30.6" customHeight="1" x14ac:dyDescent="0.3">
      <c r="A836" s="43" t="s">
        <v>713</v>
      </c>
      <c r="B836" s="69" t="s">
        <v>1331</v>
      </c>
      <c r="C836" s="73">
        <v>1220</v>
      </c>
      <c r="D836" s="56" t="s">
        <v>1332</v>
      </c>
    </row>
    <row r="837" spans="1:4" ht="30.6" customHeight="1" x14ac:dyDescent="0.3">
      <c r="A837" s="43" t="s">
        <v>713</v>
      </c>
      <c r="B837" s="69" t="s">
        <v>1333</v>
      </c>
      <c r="C837" s="73">
        <v>800</v>
      </c>
      <c r="D837" s="56" t="s">
        <v>1334</v>
      </c>
    </row>
    <row r="838" spans="1:4" ht="30.6" customHeight="1" x14ac:dyDescent="0.3">
      <c r="A838" s="43" t="s">
        <v>713</v>
      </c>
      <c r="B838" s="69" t="s">
        <v>1335</v>
      </c>
      <c r="C838" s="73">
        <v>2200</v>
      </c>
      <c r="D838" s="56" t="s">
        <v>1336</v>
      </c>
    </row>
    <row r="839" spans="1:4" ht="30.6" customHeight="1" x14ac:dyDescent="0.3">
      <c r="A839" s="43" t="s">
        <v>713</v>
      </c>
      <c r="B839" s="69" t="s">
        <v>1337</v>
      </c>
      <c r="C839" s="73">
        <v>10000</v>
      </c>
      <c r="D839" s="56" t="s">
        <v>1338</v>
      </c>
    </row>
    <row r="840" spans="1:4" ht="30.6" customHeight="1" x14ac:dyDescent="0.3">
      <c r="A840" s="43" t="s">
        <v>713</v>
      </c>
      <c r="B840" s="69" t="s">
        <v>1339</v>
      </c>
      <c r="C840" s="73">
        <v>275.22000000000003</v>
      </c>
      <c r="D840" s="56" t="s">
        <v>1340</v>
      </c>
    </row>
    <row r="841" spans="1:4" ht="30.6" customHeight="1" x14ac:dyDescent="0.3">
      <c r="A841" s="43" t="s">
        <v>713</v>
      </c>
      <c r="B841" s="69" t="s">
        <v>1341</v>
      </c>
      <c r="C841" s="73">
        <v>1350</v>
      </c>
      <c r="D841" s="56" t="s">
        <v>1342</v>
      </c>
    </row>
    <row r="842" spans="1:4" ht="30.6" customHeight="1" x14ac:dyDescent="0.3">
      <c r="A842" s="43" t="s">
        <v>713</v>
      </c>
      <c r="B842" s="69" t="s">
        <v>1343</v>
      </c>
      <c r="C842" s="73">
        <v>873</v>
      </c>
      <c r="D842" s="56" t="s">
        <v>1344</v>
      </c>
    </row>
    <row r="843" spans="1:4" ht="30.6" customHeight="1" x14ac:dyDescent="0.3">
      <c r="A843" s="43" t="s">
        <v>713</v>
      </c>
      <c r="B843" s="69" t="s">
        <v>1345</v>
      </c>
      <c r="C843" s="73">
        <v>951.6</v>
      </c>
      <c r="D843" s="56" t="s">
        <v>1346</v>
      </c>
    </row>
    <row r="844" spans="1:4" ht="30.6" customHeight="1" x14ac:dyDescent="0.3">
      <c r="A844" s="43" t="s">
        <v>713</v>
      </c>
      <c r="B844" s="69" t="s">
        <v>1347</v>
      </c>
      <c r="C844" s="73">
        <v>1740</v>
      </c>
      <c r="D844" s="56" t="s">
        <v>1348</v>
      </c>
    </row>
    <row r="845" spans="1:4" ht="30.6" customHeight="1" x14ac:dyDescent="0.3">
      <c r="A845" s="43" t="s">
        <v>713</v>
      </c>
      <c r="B845" s="69" t="s">
        <v>1349</v>
      </c>
      <c r="C845" s="73">
        <v>6730</v>
      </c>
      <c r="D845" s="56" t="s">
        <v>1350</v>
      </c>
    </row>
    <row r="846" spans="1:4" ht="30.6" customHeight="1" x14ac:dyDescent="0.3">
      <c r="A846" s="43" t="s">
        <v>713</v>
      </c>
      <c r="B846" s="69" t="s">
        <v>1351</v>
      </c>
      <c r="C846" s="73">
        <v>599</v>
      </c>
      <c r="D846" s="56" t="s">
        <v>1352</v>
      </c>
    </row>
    <row r="847" spans="1:4" ht="30.6" customHeight="1" x14ac:dyDescent="0.3">
      <c r="A847" s="43" t="s">
        <v>713</v>
      </c>
      <c r="B847" s="69" t="s">
        <v>1353</v>
      </c>
      <c r="C847" s="73">
        <v>780</v>
      </c>
      <c r="D847" s="56" t="s">
        <v>1354</v>
      </c>
    </row>
    <row r="848" spans="1:4" ht="30.6" customHeight="1" x14ac:dyDescent="0.3">
      <c r="A848" s="43" t="s">
        <v>713</v>
      </c>
      <c r="B848" s="69" t="s">
        <v>1355</v>
      </c>
      <c r="C848" s="73">
        <v>318.06</v>
      </c>
      <c r="D848" s="56" t="s">
        <v>1356</v>
      </c>
    </row>
    <row r="849" spans="1:4" ht="30.6" customHeight="1" x14ac:dyDescent="0.3">
      <c r="A849" s="43" t="s">
        <v>713</v>
      </c>
      <c r="B849" s="69" t="s">
        <v>1357</v>
      </c>
      <c r="C849" s="73">
        <v>3000</v>
      </c>
      <c r="D849" s="56" t="s">
        <v>1358</v>
      </c>
    </row>
    <row r="850" spans="1:4" ht="30.6" customHeight="1" x14ac:dyDescent="0.3">
      <c r="A850" s="43" t="s">
        <v>713</v>
      </c>
      <c r="B850" s="69" t="s">
        <v>1359</v>
      </c>
      <c r="C850" s="73">
        <v>308.39999999999998</v>
      </c>
      <c r="D850" s="56" t="s">
        <v>1360</v>
      </c>
    </row>
    <row r="851" spans="1:4" ht="30.6" customHeight="1" x14ac:dyDescent="0.3">
      <c r="A851" s="43" t="s">
        <v>713</v>
      </c>
      <c r="B851" s="69" t="s">
        <v>1361</v>
      </c>
      <c r="C851" s="73">
        <v>9500</v>
      </c>
      <c r="D851" s="61" t="s">
        <v>1362</v>
      </c>
    </row>
    <row r="852" spans="1:4" ht="30.6" customHeight="1" x14ac:dyDescent="0.3">
      <c r="A852" s="43" t="s">
        <v>713</v>
      </c>
      <c r="B852" s="69" t="s">
        <v>1363</v>
      </c>
      <c r="C852" s="73">
        <v>3060</v>
      </c>
      <c r="D852" s="56" t="s">
        <v>1364</v>
      </c>
    </row>
    <row r="853" spans="1:4" ht="30.6" customHeight="1" x14ac:dyDescent="0.3">
      <c r="A853" s="43" t="s">
        <v>713</v>
      </c>
      <c r="B853" s="69" t="s">
        <v>1365</v>
      </c>
      <c r="C853" s="73">
        <v>464</v>
      </c>
      <c r="D853" s="56" t="s">
        <v>1366</v>
      </c>
    </row>
    <row r="854" spans="1:4" ht="30.6" customHeight="1" x14ac:dyDescent="0.3">
      <c r="A854" s="43" t="s">
        <v>713</v>
      </c>
      <c r="B854" s="69" t="s">
        <v>1322</v>
      </c>
      <c r="C854" s="73">
        <v>769.61</v>
      </c>
      <c r="D854" s="56" t="s">
        <v>1367</v>
      </c>
    </row>
    <row r="855" spans="1:4" ht="30.6" customHeight="1" x14ac:dyDescent="0.3">
      <c r="A855" s="43" t="s">
        <v>713</v>
      </c>
      <c r="B855" s="69" t="s">
        <v>1293</v>
      </c>
      <c r="C855" s="73">
        <v>174.2</v>
      </c>
      <c r="D855" s="56" t="s">
        <v>1368</v>
      </c>
    </row>
    <row r="856" spans="1:4" ht="30.6" customHeight="1" x14ac:dyDescent="0.3">
      <c r="A856" s="43" t="s">
        <v>713</v>
      </c>
      <c r="B856" s="69" t="s">
        <v>1369</v>
      </c>
      <c r="C856" s="73">
        <v>240</v>
      </c>
      <c r="D856" s="56" t="s">
        <v>1370</v>
      </c>
    </row>
    <row r="857" spans="1:4" ht="30.6" customHeight="1" x14ac:dyDescent="0.3">
      <c r="A857" s="43" t="s">
        <v>713</v>
      </c>
      <c r="B857" s="69" t="s">
        <v>1371</v>
      </c>
      <c r="C857" s="73">
        <v>40</v>
      </c>
      <c r="D857" s="56" t="s">
        <v>1372</v>
      </c>
    </row>
    <row r="858" spans="1:4" ht="30.6" customHeight="1" x14ac:dyDescent="0.3">
      <c r="A858" s="43" t="s">
        <v>713</v>
      </c>
      <c r="B858" s="69" t="s">
        <v>1373</v>
      </c>
      <c r="C858" s="73">
        <v>1262</v>
      </c>
      <c r="D858" s="56" t="s">
        <v>1374</v>
      </c>
    </row>
    <row r="859" spans="1:4" ht="30.6" customHeight="1" x14ac:dyDescent="0.3">
      <c r="A859" s="43" t="s">
        <v>713</v>
      </c>
      <c r="B859" s="69" t="s">
        <v>1153</v>
      </c>
      <c r="C859" s="73">
        <v>15134.68</v>
      </c>
      <c r="D859" s="56" t="s">
        <v>1375</v>
      </c>
    </row>
    <row r="860" spans="1:4" ht="30.6" customHeight="1" x14ac:dyDescent="0.3">
      <c r="A860" s="43" t="s">
        <v>713</v>
      </c>
      <c r="B860" s="69" t="s">
        <v>1376</v>
      </c>
      <c r="C860" s="73">
        <v>250</v>
      </c>
      <c r="D860" s="56" t="s">
        <v>1377</v>
      </c>
    </row>
    <row r="861" spans="1:4" ht="30.6" customHeight="1" x14ac:dyDescent="0.3">
      <c r="A861" s="43" t="s">
        <v>713</v>
      </c>
      <c r="B861" s="69" t="s">
        <v>1378</v>
      </c>
      <c r="C861" s="73">
        <v>2098.2800000000002</v>
      </c>
      <c r="D861" s="56" t="s">
        <v>1379</v>
      </c>
    </row>
    <row r="862" spans="1:4" ht="30.6" customHeight="1" x14ac:dyDescent="0.3">
      <c r="A862" s="43" t="s">
        <v>713</v>
      </c>
      <c r="B862" s="69" t="s">
        <v>1380</v>
      </c>
      <c r="C862" s="73">
        <v>7000</v>
      </c>
      <c r="D862" s="56" t="s">
        <v>1381</v>
      </c>
    </row>
    <row r="863" spans="1:4" ht="30.6" customHeight="1" x14ac:dyDescent="0.3">
      <c r="A863" s="43" t="s">
        <v>713</v>
      </c>
      <c r="B863" s="69" t="s">
        <v>1382</v>
      </c>
      <c r="C863" s="73">
        <v>950</v>
      </c>
      <c r="D863" s="56" t="s">
        <v>1383</v>
      </c>
    </row>
    <row r="864" spans="1:4" ht="30.6" customHeight="1" x14ac:dyDescent="0.3">
      <c r="A864" s="43" t="s">
        <v>713</v>
      </c>
      <c r="B864" s="69" t="s">
        <v>1384</v>
      </c>
      <c r="C864" s="73">
        <v>3165</v>
      </c>
      <c r="D864" s="56" t="s">
        <v>1385</v>
      </c>
    </row>
    <row r="865" spans="1:4" ht="30.6" customHeight="1" x14ac:dyDescent="0.3">
      <c r="A865" s="43" t="s">
        <v>713</v>
      </c>
      <c r="B865" s="69" t="s">
        <v>1386</v>
      </c>
      <c r="C865" s="73">
        <v>62.03</v>
      </c>
      <c r="D865" s="56" t="s">
        <v>1387</v>
      </c>
    </row>
    <row r="866" spans="1:4" ht="30.6" customHeight="1" x14ac:dyDescent="0.3">
      <c r="A866" s="43" t="s">
        <v>713</v>
      </c>
      <c r="B866" s="69" t="s">
        <v>1207</v>
      </c>
      <c r="C866" s="73">
        <v>9000</v>
      </c>
      <c r="D866" s="56" t="s">
        <v>1388</v>
      </c>
    </row>
    <row r="867" spans="1:4" ht="30.6" customHeight="1" x14ac:dyDescent="0.3">
      <c r="A867" s="43" t="s">
        <v>713</v>
      </c>
      <c r="B867" s="69" t="s">
        <v>1389</v>
      </c>
      <c r="C867" s="73">
        <v>800</v>
      </c>
      <c r="D867" s="56" t="s">
        <v>1390</v>
      </c>
    </row>
    <row r="868" spans="1:4" ht="30.6" customHeight="1" x14ac:dyDescent="0.3">
      <c r="A868" s="43" t="s">
        <v>713</v>
      </c>
      <c r="B868" s="69" t="s">
        <v>1391</v>
      </c>
      <c r="C868" s="73">
        <v>2430</v>
      </c>
      <c r="D868" s="56" t="s">
        <v>1392</v>
      </c>
    </row>
    <row r="869" spans="1:4" ht="30.6" customHeight="1" x14ac:dyDescent="0.3">
      <c r="A869" s="43" t="s">
        <v>713</v>
      </c>
      <c r="B869" s="69" t="s">
        <v>1393</v>
      </c>
      <c r="C869" s="73">
        <v>252.54</v>
      </c>
      <c r="D869" s="56" t="s">
        <v>1394</v>
      </c>
    </row>
    <row r="870" spans="1:4" ht="30.6" customHeight="1" x14ac:dyDescent="0.3">
      <c r="A870" s="43" t="s">
        <v>713</v>
      </c>
      <c r="B870" s="69" t="s">
        <v>1395</v>
      </c>
      <c r="C870" s="73">
        <v>250</v>
      </c>
      <c r="D870" s="56" t="s">
        <v>1396</v>
      </c>
    </row>
    <row r="871" spans="1:4" ht="30.6" customHeight="1" x14ac:dyDescent="0.3">
      <c r="A871" s="43" t="s">
        <v>713</v>
      </c>
      <c r="B871" s="69" t="s">
        <v>1397</v>
      </c>
      <c r="C871" s="73">
        <v>875</v>
      </c>
      <c r="D871" s="56" t="s">
        <v>1398</v>
      </c>
    </row>
    <row r="872" spans="1:4" ht="30.6" customHeight="1" x14ac:dyDescent="0.3">
      <c r="A872" s="43" t="s">
        <v>713</v>
      </c>
      <c r="B872" s="69" t="s">
        <v>1399</v>
      </c>
      <c r="C872" s="73">
        <v>621.26</v>
      </c>
      <c r="D872" s="56" t="s">
        <v>1400</v>
      </c>
    </row>
    <row r="873" spans="1:4" ht="30.6" customHeight="1" x14ac:dyDescent="0.3">
      <c r="A873" s="43" t="s">
        <v>713</v>
      </c>
      <c r="B873" s="69" t="s">
        <v>1401</v>
      </c>
      <c r="C873" s="73">
        <v>275.22000000000003</v>
      </c>
      <c r="D873" s="56" t="s">
        <v>1402</v>
      </c>
    </row>
    <row r="874" spans="1:4" ht="30.6" customHeight="1" x14ac:dyDescent="0.3">
      <c r="A874" s="43" t="s">
        <v>713</v>
      </c>
      <c r="B874" s="69" t="s">
        <v>1403</v>
      </c>
      <c r="C874" s="73">
        <v>359.52</v>
      </c>
      <c r="D874" s="56" t="s">
        <v>1404</v>
      </c>
    </row>
    <row r="875" spans="1:4" ht="30.6" customHeight="1" x14ac:dyDescent="0.3">
      <c r="A875" s="43" t="s">
        <v>713</v>
      </c>
      <c r="B875" s="69" t="s">
        <v>1405</v>
      </c>
      <c r="C875" s="73">
        <v>7637</v>
      </c>
      <c r="D875" s="56" t="s">
        <v>1406</v>
      </c>
    </row>
    <row r="876" spans="1:4" ht="30.6" customHeight="1" x14ac:dyDescent="0.3">
      <c r="A876" s="43" t="s">
        <v>713</v>
      </c>
      <c r="B876" s="69" t="s">
        <v>1407</v>
      </c>
      <c r="C876" s="73">
        <v>3698.94</v>
      </c>
      <c r="D876" s="56" t="s">
        <v>1408</v>
      </c>
    </row>
    <row r="877" spans="1:4" ht="30.6" customHeight="1" x14ac:dyDescent="0.3">
      <c r="A877" s="43" t="s">
        <v>713</v>
      </c>
      <c r="B877" s="69" t="s">
        <v>1409</v>
      </c>
      <c r="C877" s="73">
        <v>10000</v>
      </c>
      <c r="D877" s="56" t="s">
        <v>1410</v>
      </c>
    </row>
    <row r="878" spans="1:4" ht="30.6" customHeight="1" x14ac:dyDescent="0.3">
      <c r="A878" s="43" t="s">
        <v>713</v>
      </c>
      <c r="B878" s="69" t="s">
        <v>1411</v>
      </c>
      <c r="C878" s="73">
        <v>1000</v>
      </c>
      <c r="D878" s="56" t="s">
        <v>1412</v>
      </c>
    </row>
    <row r="879" spans="1:4" ht="30.6" customHeight="1" x14ac:dyDescent="0.3">
      <c r="A879" s="43" t="s">
        <v>713</v>
      </c>
      <c r="B879" s="69" t="s">
        <v>1413</v>
      </c>
      <c r="C879" s="73">
        <v>390</v>
      </c>
      <c r="D879" s="56" t="s">
        <v>1414</v>
      </c>
    </row>
    <row r="880" spans="1:4" ht="30.6" customHeight="1" x14ac:dyDescent="0.3">
      <c r="A880" s="43" t="s">
        <v>713</v>
      </c>
      <c r="B880" s="69" t="s">
        <v>1413</v>
      </c>
      <c r="C880" s="73">
        <v>780</v>
      </c>
      <c r="D880" s="56" t="s">
        <v>1415</v>
      </c>
    </row>
    <row r="881" spans="1:4" ht="30.6" customHeight="1" x14ac:dyDescent="0.3">
      <c r="A881" s="43" t="s">
        <v>713</v>
      </c>
      <c r="B881" s="69" t="s">
        <v>1416</v>
      </c>
      <c r="C881" s="73">
        <v>39.99</v>
      </c>
      <c r="D881" s="56" t="s">
        <v>1417</v>
      </c>
    </row>
    <row r="882" spans="1:4" ht="30.6" customHeight="1" x14ac:dyDescent="0.3">
      <c r="A882" s="43" t="s">
        <v>713</v>
      </c>
      <c r="B882" s="69" t="s">
        <v>1418</v>
      </c>
      <c r="C882" s="73">
        <v>1500</v>
      </c>
      <c r="D882" s="56" t="s">
        <v>1419</v>
      </c>
    </row>
    <row r="883" spans="1:4" ht="30.6" customHeight="1" x14ac:dyDescent="0.3">
      <c r="A883" s="43" t="s">
        <v>713</v>
      </c>
      <c r="B883" s="69" t="s">
        <v>1416</v>
      </c>
      <c r="C883" s="73">
        <v>748.08</v>
      </c>
      <c r="D883" s="56" t="s">
        <v>1420</v>
      </c>
    </row>
    <row r="884" spans="1:4" ht="30.6" customHeight="1" x14ac:dyDescent="0.3">
      <c r="A884" s="43" t="s">
        <v>713</v>
      </c>
      <c r="B884" s="69" t="s">
        <v>1421</v>
      </c>
      <c r="C884" s="73">
        <v>1200</v>
      </c>
      <c r="D884" s="56" t="s">
        <v>1422</v>
      </c>
    </row>
    <row r="885" spans="1:4" ht="30.6" customHeight="1" x14ac:dyDescent="0.3">
      <c r="A885" s="43" t="s">
        <v>713</v>
      </c>
      <c r="B885" s="69" t="s">
        <v>1423</v>
      </c>
      <c r="C885" s="73">
        <v>4490</v>
      </c>
      <c r="D885" s="56" t="s">
        <v>1424</v>
      </c>
    </row>
    <row r="886" spans="1:4" ht="30.6" customHeight="1" x14ac:dyDescent="0.3">
      <c r="A886" s="125" t="s">
        <v>1731</v>
      </c>
      <c r="B886" s="125"/>
      <c r="C886" s="125"/>
      <c r="D886" s="125"/>
    </row>
    <row r="887" spans="1:4" ht="30.6" customHeight="1" x14ac:dyDescent="0.3">
      <c r="A887" s="37" t="s">
        <v>1425</v>
      </c>
      <c r="B887" s="55" t="s">
        <v>1426</v>
      </c>
      <c r="C887" s="77">
        <v>2007.75</v>
      </c>
      <c r="D887" s="55" t="s">
        <v>1427</v>
      </c>
    </row>
    <row r="888" spans="1:4" ht="30.6" customHeight="1" x14ac:dyDescent="0.3">
      <c r="A888" s="37" t="s">
        <v>1425</v>
      </c>
      <c r="B888" s="55" t="s">
        <v>1428</v>
      </c>
      <c r="C888" s="77">
        <v>609.07000000000005</v>
      </c>
      <c r="D888" s="55" t="s">
        <v>1429</v>
      </c>
    </row>
    <row r="889" spans="1:4" ht="30.6" customHeight="1" x14ac:dyDescent="0.3">
      <c r="A889" s="37" t="s">
        <v>1425</v>
      </c>
      <c r="B889" s="55" t="s">
        <v>1430</v>
      </c>
      <c r="C889" s="77">
        <v>101.87</v>
      </c>
      <c r="D889" s="55" t="s">
        <v>1431</v>
      </c>
    </row>
    <row r="890" spans="1:4" ht="30.6" customHeight="1" x14ac:dyDescent="0.3">
      <c r="A890" s="37" t="s">
        <v>1425</v>
      </c>
      <c r="B890" s="55" t="s">
        <v>1432</v>
      </c>
      <c r="C890" s="77">
        <v>782.02</v>
      </c>
      <c r="D890" s="55" t="s">
        <v>1433</v>
      </c>
    </row>
    <row r="891" spans="1:4" ht="30.6" customHeight="1" x14ac:dyDescent="0.3">
      <c r="A891" s="37" t="s">
        <v>1425</v>
      </c>
      <c r="B891" s="55" t="s">
        <v>1434</v>
      </c>
      <c r="C891" s="77">
        <v>186.66</v>
      </c>
      <c r="D891" s="55" t="s">
        <v>1435</v>
      </c>
    </row>
    <row r="892" spans="1:4" ht="30.6" customHeight="1" x14ac:dyDescent="0.3">
      <c r="A892" s="37" t="s">
        <v>1425</v>
      </c>
      <c r="B892" s="55" t="s">
        <v>1436</v>
      </c>
      <c r="C892" s="77">
        <v>821.06</v>
      </c>
      <c r="D892" s="55" t="s">
        <v>1437</v>
      </c>
    </row>
    <row r="893" spans="1:4" ht="30.6" customHeight="1" x14ac:dyDescent="0.3">
      <c r="A893" s="37" t="s">
        <v>1425</v>
      </c>
      <c r="B893" s="55" t="s">
        <v>1438</v>
      </c>
      <c r="C893" s="77">
        <v>170.3</v>
      </c>
      <c r="D893" s="55" t="s">
        <v>1439</v>
      </c>
    </row>
    <row r="894" spans="1:4" ht="30.6" customHeight="1" x14ac:dyDescent="0.3">
      <c r="A894" s="37" t="s">
        <v>1425</v>
      </c>
      <c r="B894" s="55" t="s">
        <v>1440</v>
      </c>
      <c r="C894" s="77">
        <v>3489.2</v>
      </c>
      <c r="D894" s="55" t="s">
        <v>1441</v>
      </c>
    </row>
    <row r="895" spans="1:4" ht="30.6" customHeight="1" x14ac:dyDescent="0.3">
      <c r="A895" s="37" t="s">
        <v>1425</v>
      </c>
      <c r="B895" s="55" t="s">
        <v>1442</v>
      </c>
      <c r="C895" s="77">
        <v>2308.42</v>
      </c>
      <c r="D895" s="55" t="s">
        <v>1443</v>
      </c>
    </row>
    <row r="896" spans="1:4" ht="30.6" customHeight="1" x14ac:dyDescent="0.3">
      <c r="A896" s="37" t="s">
        <v>1425</v>
      </c>
      <c r="B896" s="55" t="s">
        <v>1444</v>
      </c>
      <c r="C896" s="77">
        <v>253.46</v>
      </c>
      <c r="D896" s="55" t="s">
        <v>1445</v>
      </c>
    </row>
    <row r="897" spans="1:4" ht="30.6" customHeight="1" x14ac:dyDescent="0.3">
      <c r="A897" s="37" t="s">
        <v>1425</v>
      </c>
      <c r="B897" s="55" t="s">
        <v>1446</v>
      </c>
      <c r="C897" s="77">
        <v>150</v>
      </c>
      <c r="D897" s="55" t="s">
        <v>1447</v>
      </c>
    </row>
    <row r="898" spans="1:4" ht="30.6" customHeight="1" x14ac:dyDescent="0.3">
      <c r="A898" s="37" t="s">
        <v>1425</v>
      </c>
      <c r="B898" s="55" t="s">
        <v>1448</v>
      </c>
      <c r="C898" s="77">
        <v>253.38</v>
      </c>
      <c r="D898" s="55" t="s">
        <v>1449</v>
      </c>
    </row>
    <row r="899" spans="1:4" ht="30.6" customHeight="1" x14ac:dyDescent="0.3">
      <c r="A899" s="37" t="s">
        <v>1425</v>
      </c>
      <c r="B899" s="55" t="s">
        <v>1450</v>
      </c>
      <c r="C899" s="77">
        <v>726.2</v>
      </c>
      <c r="D899" s="55" t="s">
        <v>1451</v>
      </c>
    </row>
    <row r="900" spans="1:4" ht="30.6" customHeight="1" x14ac:dyDescent="0.3">
      <c r="A900" s="37" t="s">
        <v>1425</v>
      </c>
      <c r="B900" s="55" t="s">
        <v>1452</v>
      </c>
      <c r="C900" s="77">
        <v>1313.9</v>
      </c>
      <c r="D900" s="55" t="s">
        <v>1453</v>
      </c>
    </row>
    <row r="901" spans="1:4" ht="30.6" customHeight="1" x14ac:dyDescent="0.3">
      <c r="A901" s="37" t="s">
        <v>1425</v>
      </c>
      <c r="B901" s="55" t="s">
        <v>1454</v>
      </c>
      <c r="C901" s="77">
        <v>250</v>
      </c>
      <c r="D901" s="55" t="s">
        <v>1455</v>
      </c>
    </row>
    <row r="902" spans="1:4" ht="30.6" customHeight="1" x14ac:dyDescent="0.3">
      <c r="A902" s="37" t="s">
        <v>1425</v>
      </c>
      <c r="B902" s="55" t="s">
        <v>1456</v>
      </c>
      <c r="C902" s="77">
        <v>500</v>
      </c>
      <c r="D902" s="55" t="s">
        <v>1457</v>
      </c>
    </row>
    <row r="903" spans="1:4" ht="30.6" customHeight="1" x14ac:dyDescent="0.3">
      <c r="A903" s="37" t="s">
        <v>1425</v>
      </c>
      <c r="B903" s="55" t="s">
        <v>1458</v>
      </c>
      <c r="C903" s="77">
        <v>396.5</v>
      </c>
      <c r="D903" s="55" t="s">
        <v>1459</v>
      </c>
    </row>
    <row r="904" spans="1:4" ht="30.6" customHeight="1" x14ac:dyDescent="0.3">
      <c r="A904" s="37" t="s">
        <v>1425</v>
      </c>
      <c r="B904" s="55" t="s">
        <v>1460</v>
      </c>
      <c r="C904" s="77">
        <v>1159</v>
      </c>
      <c r="D904" s="55" t="s">
        <v>1461</v>
      </c>
    </row>
    <row r="905" spans="1:4" ht="30.6" customHeight="1" x14ac:dyDescent="0.3">
      <c r="A905" s="37" t="s">
        <v>1425</v>
      </c>
      <c r="B905" s="55" t="s">
        <v>1462</v>
      </c>
      <c r="C905" s="77">
        <v>4953.2</v>
      </c>
      <c r="D905" s="55" t="s">
        <v>1463</v>
      </c>
    </row>
    <row r="906" spans="1:4" ht="30.6" customHeight="1" x14ac:dyDescent="0.3">
      <c r="A906" s="37" t="s">
        <v>1425</v>
      </c>
      <c r="B906" s="55" t="s">
        <v>1464</v>
      </c>
      <c r="C906" s="77">
        <v>81.650000000000006</v>
      </c>
      <c r="D906" s="55" t="s">
        <v>1465</v>
      </c>
    </row>
    <row r="907" spans="1:4" ht="30.6" customHeight="1" x14ac:dyDescent="0.3">
      <c r="A907" s="37" t="s">
        <v>1425</v>
      </c>
      <c r="B907" s="55" t="s">
        <v>1466</v>
      </c>
      <c r="C907" s="77">
        <v>45.81</v>
      </c>
      <c r="D907" s="55" t="s">
        <v>1467</v>
      </c>
    </row>
    <row r="908" spans="1:4" ht="30.6" customHeight="1" x14ac:dyDescent="0.3">
      <c r="A908" s="37" t="s">
        <v>1425</v>
      </c>
      <c r="B908" s="55" t="s">
        <v>1468</v>
      </c>
      <c r="C908" s="77">
        <v>61.45</v>
      </c>
      <c r="D908" s="55" t="s">
        <v>1469</v>
      </c>
    </row>
    <row r="909" spans="1:4" ht="30.6" customHeight="1" x14ac:dyDescent="0.3">
      <c r="A909" s="37" t="s">
        <v>1425</v>
      </c>
      <c r="B909" s="55" t="s">
        <v>1468</v>
      </c>
      <c r="C909" s="77">
        <v>50.37</v>
      </c>
      <c r="D909" s="55" t="s">
        <v>1470</v>
      </c>
    </row>
    <row r="910" spans="1:4" ht="30.6" customHeight="1" x14ac:dyDescent="0.3">
      <c r="A910" s="37" t="s">
        <v>1425</v>
      </c>
      <c r="B910" s="55" t="s">
        <v>1471</v>
      </c>
      <c r="C910" s="77">
        <v>48.67</v>
      </c>
      <c r="D910" s="55" t="s">
        <v>1472</v>
      </c>
    </row>
    <row r="911" spans="1:4" ht="30.6" customHeight="1" x14ac:dyDescent="0.3">
      <c r="A911" s="37" t="s">
        <v>1425</v>
      </c>
      <c r="B911" s="55" t="s">
        <v>1473</v>
      </c>
      <c r="C911" s="77">
        <v>71.150000000000006</v>
      </c>
      <c r="D911" s="55" t="s">
        <v>1474</v>
      </c>
    </row>
    <row r="912" spans="1:4" ht="30.6" customHeight="1" x14ac:dyDescent="0.3">
      <c r="A912" s="37" t="s">
        <v>1425</v>
      </c>
      <c r="B912" s="55" t="s">
        <v>1475</v>
      </c>
      <c r="C912" s="77">
        <v>252.76</v>
      </c>
      <c r="D912" s="55" t="s">
        <v>1476</v>
      </c>
    </row>
    <row r="913" spans="1:4" ht="30.6" customHeight="1" x14ac:dyDescent="0.3">
      <c r="A913" s="37" t="s">
        <v>1425</v>
      </c>
      <c r="B913" s="55" t="s">
        <v>1477</v>
      </c>
      <c r="C913" s="77">
        <v>44.9</v>
      </c>
      <c r="D913" s="55" t="s">
        <v>1478</v>
      </c>
    </row>
    <row r="914" spans="1:4" ht="30.6" customHeight="1" x14ac:dyDescent="0.3">
      <c r="A914" s="37" t="s">
        <v>1425</v>
      </c>
      <c r="B914" s="55" t="s">
        <v>1479</v>
      </c>
      <c r="C914" s="77">
        <v>1952</v>
      </c>
      <c r="D914" s="55" t="s">
        <v>1480</v>
      </c>
    </row>
    <row r="915" spans="1:4" ht="30.6" customHeight="1" x14ac:dyDescent="0.3">
      <c r="A915" s="37" t="s">
        <v>1425</v>
      </c>
      <c r="B915" s="55" t="s">
        <v>1481</v>
      </c>
      <c r="C915" s="77">
        <v>4412.74</v>
      </c>
      <c r="D915" s="55" t="s">
        <v>1482</v>
      </c>
    </row>
    <row r="916" spans="1:4" ht="30.6" customHeight="1" x14ac:dyDescent="0.3">
      <c r="A916" s="37" t="s">
        <v>1425</v>
      </c>
      <c r="B916" s="55" t="s">
        <v>1483</v>
      </c>
      <c r="C916" s="77">
        <v>819.84</v>
      </c>
      <c r="D916" s="55" t="s">
        <v>1484</v>
      </c>
    </row>
    <row r="917" spans="1:4" ht="30.6" customHeight="1" x14ac:dyDescent="0.3">
      <c r="A917" s="37" t="s">
        <v>1425</v>
      </c>
      <c r="B917" s="55" t="s">
        <v>1485</v>
      </c>
      <c r="C917" s="77">
        <v>66.98</v>
      </c>
      <c r="D917" s="55" t="s">
        <v>1486</v>
      </c>
    </row>
    <row r="918" spans="1:4" ht="30.6" customHeight="1" x14ac:dyDescent="0.3">
      <c r="A918" s="37" t="s">
        <v>1425</v>
      </c>
      <c r="B918" s="55" t="s">
        <v>1487</v>
      </c>
      <c r="C918" s="77">
        <v>57.74</v>
      </c>
      <c r="D918" s="55" t="s">
        <v>1488</v>
      </c>
    </row>
    <row r="919" spans="1:4" ht="30.6" customHeight="1" x14ac:dyDescent="0.3">
      <c r="A919" s="37" t="s">
        <v>1425</v>
      </c>
      <c r="B919" s="55" t="s">
        <v>1489</v>
      </c>
      <c r="C919" s="77">
        <v>90</v>
      </c>
      <c r="D919" s="55" t="s">
        <v>1490</v>
      </c>
    </row>
    <row r="920" spans="1:4" ht="30.6" customHeight="1" x14ac:dyDescent="0.3">
      <c r="A920" s="37" t="s">
        <v>1425</v>
      </c>
      <c r="B920" s="55" t="s">
        <v>1491</v>
      </c>
      <c r="C920" s="77">
        <v>58.83</v>
      </c>
      <c r="D920" s="55" t="s">
        <v>1492</v>
      </c>
    </row>
    <row r="921" spans="1:4" ht="30.6" customHeight="1" x14ac:dyDescent="0.3">
      <c r="A921" s="37" t="s">
        <v>1425</v>
      </c>
      <c r="B921" s="55" t="s">
        <v>1493</v>
      </c>
      <c r="C921" s="77">
        <v>82.24</v>
      </c>
      <c r="D921" s="55" t="s">
        <v>1494</v>
      </c>
    </row>
    <row r="922" spans="1:4" ht="30.6" customHeight="1" x14ac:dyDescent="0.3">
      <c r="A922" s="37" t="s">
        <v>1425</v>
      </c>
      <c r="B922" s="55" t="s">
        <v>1495</v>
      </c>
      <c r="C922" s="77">
        <v>58.83</v>
      </c>
      <c r="D922" s="55" t="s">
        <v>1496</v>
      </c>
    </row>
    <row r="923" spans="1:4" ht="30.6" customHeight="1" x14ac:dyDescent="0.3">
      <c r="A923" s="37" t="s">
        <v>1425</v>
      </c>
      <c r="B923" s="55" t="s">
        <v>1497</v>
      </c>
      <c r="C923" s="77">
        <v>618.54</v>
      </c>
      <c r="D923" s="55" t="s">
        <v>1498</v>
      </c>
    </row>
    <row r="924" spans="1:4" ht="30.6" customHeight="1" x14ac:dyDescent="0.3">
      <c r="A924" s="37" t="s">
        <v>1425</v>
      </c>
      <c r="B924" s="55" t="s">
        <v>1499</v>
      </c>
      <c r="C924" s="77">
        <v>555</v>
      </c>
      <c r="D924" s="55" t="s">
        <v>1500</v>
      </c>
    </row>
    <row r="925" spans="1:4" ht="30.6" customHeight="1" x14ac:dyDescent="0.3">
      <c r="A925" s="37" t="s">
        <v>1425</v>
      </c>
      <c r="B925" s="55" t="s">
        <v>1501</v>
      </c>
      <c r="C925" s="77">
        <v>292.8</v>
      </c>
      <c r="D925" s="55" t="s">
        <v>1502</v>
      </c>
    </row>
    <row r="926" spans="1:4" ht="30.6" customHeight="1" x14ac:dyDescent="0.3">
      <c r="A926" s="37" t="s">
        <v>1425</v>
      </c>
      <c r="B926" s="55" t="s">
        <v>1503</v>
      </c>
      <c r="C926" s="77">
        <v>62.61</v>
      </c>
      <c r="D926" s="55" t="s">
        <v>1504</v>
      </c>
    </row>
    <row r="927" spans="1:4" ht="30.6" customHeight="1" x14ac:dyDescent="0.3">
      <c r="A927" s="37" t="s">
        <v>1425</v>
      </c>
      <c r="B927" s="55" t="s">
        <v>1505</v>
      </c>
      <c r="C927" s="77">
        <v>21811.16</v>
      </c>
      <c r="D927" s="55" t="s">
        <v>1506</v>
      </c>
    </row>
    <row r="928" spans="1:4" ht="30.6" customHeight="1" x14ac:dyDescent="0.3">
      <c r="A928" s="37" t="s">
        <v>1425</v>
      </c>
      <c r="B928" s="55" t="s">
        <v>1507</v>
      </c>
      <c r="C928" s="77">
        <v>321.05</v>
      </c>
      <c r="D928" s="55" t="s">
        <v>1508</v>
      </c>
    </row>
    <row r="929" spans="1:4" ht="30.6" customHeight="1" x14ac:dyDescent="0.3">
      <c r="A929" s="37" t="s">
        <v>1425</v>
      </c>
      <c r="B929" s="55" t="s">
        <v>1509</v>
      </c>
      <c r="C929" s="77">
        <v>17080</v>
      </c>
      <c r="D929" s="55" t="s">
        <v>1510</v>
      </c>
    </row>
    <row r="930" spans="1:4" ht="30.6" customHeight="1" x14ac:dyDescent="0.3">
      <c r="A930" s="37" t="s">
        <v>1425</v>
      </c>
      <c r="B930" s="55" t="s">
        <v>1511</v>
      </c>
      <c r="C930" s="77">
        <v>170.8</v>
      </c>
      <c r="D930" s="55" t="s">
        <v>1512</v>
      </c>
    </row>
    <row r="931" spans="1:4" ht="30.6" customHeight="1" x14ac:dyDescent="0.3">
      <c r="A931" s="37" t="s">
        <v>1425</v>
      </c>
      <c r="B931" s="55" t="s">
        <v>1513</v>
      </c>
      <c r="C931" s="77">
        <v>3085.99</v>
      </c>
      <c r="D931" s="55" t="s">
        <v>1514</v>
      </c>
    </row>
    <row r="932" spans="1:4" ht="30.6" customHeight="1" x14ac:dyDescent="0.3">
      <c r="A932" s="37" t="s">
        <v>1425</v>
      </c>
      <c r="B932" s="55" t="s">
        <v>1515</v>
      </c>
      <c r="C932" s="77">
        <v>681.33</v>
      </c>
      <c r="D932" s="55" t="s">
        <v>1516</v>
      </c>
    </row>
    <row r="933" spans="1:4" ht="30.6" customHeight="1" x14ac:dyDescent="0.3">
      <c r="A933" s="37" t="s">
        <v>1425</v>
      </c>
      <c r="B933" s="55" t="s">
        <v>1517</v>
      </c>
      <c r="C933" s="77">
        <v>168.36</v>
      </c>
      <c r="D933" s="55" t="s">
        <v>1518</v>
      </c>
    </row>
    <row r="934" spans="1:4" ht="30.6" customHeight="1" x14ac:dyDescent="0.3">
      <c r="A934" s="37" t="s">
        <v>1425</v>
      </c>
      <c r="B934" s="55" t="s">
        <v>1517</v>
      </c>
      <c r="C934" s="77">
        <v>102.82</v>
      </c>
      <c r="D934" s="55" t="s">
        <v>1519</v>
      </c>
    </row>
    <row r="935" spans="1:4" ht="30.6" customHeight="1" x14ac:dyDescent="0.3">
      <c r="A935" s="37" t="s">
        <v>1425</v>
      </c>
      <c r="B935" s="55" t="s">
        <v>1520</v>
      </c>
      <c r="C935" s="77">
        <v>2684</v>
      </c>
      <c r="D935" s="55" t="s">
        <v>1521</v>
      </c>
    </row>
    <row r="936" spans="1:4" ht="30.6" customHeight="1" x14ac:dyDescent="0.3">
      <c r="A936" s="37" t="s">
        <v>1425</v>
      </c>
      <c r="B936" s="55" t="s">
        <v>1522</v>
      </c>
      <c r="C936" s="77">
        <v>115.41</v>
      </c>
      <c r="D936" s="55" t="s">
        <v>1523</v>
      </c>
    </row>
    <row r="937" spans="1:4" ht="30.6" customHeight="1" x14ac:dyDescent="0.3">
      <c r="A937" s="37" t="s">
        <v>1425</v>
      </c>
      <c r="B937" s="55" t="s">
        <v>1524</v>
      </c>
      <c r="C937" s="77">
        <v>79.69</v>
      </c>
      <c r="D937" s="55" t="s">
        <v>1525</v>
      </c>
    </row>
    <row r="938" spans="1:4" ht="30.6" customHeight="1" x14ac:dyDescent="0.3">
      <c r="A938" s="37" t="s">
        <v>1425</v>
      </c>
      <c r="B938" s="55" t="s">
        <v>1526</v>
      </c>
      <c r="C938" s="77">
        <v>892.44</v>
      </c>
      <c r="D938" s="55" t="s">
        <v>1527</v>
      </c>
    </row>
    <row r="939" spans="1:4" ht="30.6" customHeight="1" x14ac:dyDescent="0.3">
      <c r="A939" s="37" t="s">
        <v>1425</v>
      </c>
      <c r="B939" s="55" t="s">
        <v>1528</v>
      </c>
      <c r="C939" s="77">
        <v>48794.02</v>
      </c>
      <c r="D939" s="55" t="s">
        <v>1529</v>
      </c>
    </row>
    <row r="940" spans="1:4" ht="30.6" customHeight="1" x14ac:dyDescent="0.3">
      <c r="A940" s="37" t="s">
        <v>1425</v>
      </c>
      <c r="B940" s="55" t="s">
        <v>1530</v>
      </c>
      <c r="C940" s="77">
        <v>47458.74</v>
      </c>
      <c r="D940" s="55" t="s">
        <v>1531</v>
      </c>
    </row>
    <row r="941" spans="1:4" ht="30.6" customHeight="1" x14ac:dyDescent="0.3">
      <c r="A941" s="37" t="s">
        <v>1425</v>
      </c>
      <c r="B941" s="55" t="s">
        <v>1532</v>
      </c>
      <c r="C941" s="77">
        <v>47903.040000000001</v>
      </c>
      <c r="D941" s="55" t="s">
        <v>1533</v>
      </c>
    </row>
    <row r="942" spans="1:4" ht="30.6" customHeight="1" x14ac:dyDescent="0.3">
      <c r="A942" s="37" t="s">
        <v>1425</v>
      </c>
      <c r="B942" s="55" t="s">
        <v>1534</v>
      </c>
      <c r="C942" s="77">
        <v>18910</v>
      </c>
      <c r="D942" s="55" t="s">
        <v>1535</v>
      </c>
    </row>
    <row r="943" spans="1:4" ht="31.2" x14ac:dyDescent="0.3">
      <c r="A943" s="37" t="s">
        <v>1425</v>
      </c>
      <c r="B943" s="55" t="s">
        <v>1536</v>
      </c>
      <c r="C943" s="77">
        <v>2521.5100000000002</v>
      </c>
      <c r="D943" s="55" t="s">
        <v>1537</v>
      </c>
    </row>
    <row r="944" spans="1:4" ht="30.6" customHeight="1" x14ac:dyDescent="0.3">
      <c r="A944" s="37" t="s">
        <v>1425</v>
      </c>
      <c r="B944" s="55" t="s">
        <v>1538</v>
      </c>
      <c r="C944" s="77">
        <v>732.49</v>
      </c>
      <c r="D944" s="55" t="s">
        <v>1539</v>
      </c>
    </row>
    <row r="945" spans="1:4" ht="30.6" customHeight="1" x14ac:dyDescent="0.3">
      <c r="A945" s="37" t="s">
        <v>1425</v>
      </c>
      <c r="B945" s="55" t="s">
        <v>1540</v>
      </c>
      <c r="C945" s="77">
        <v>432.86</v>
      </c>
      <c r="D945" s="55" t="s">
        <v>1541</v>
      </c>
    </row>
    <row r="946" spans="1:4" ht="30.6" customHeight="1" x14ac:dyDescent="0.3">
      <c r="A946" s="37" t="s">
        <v>1425</v>
      </c>
      <c r="B946" s="55" t="s">
        <v>1542</v>
      </c>
      <c r="C946" s="77">
        <v>435.78</v>
      </c>
      <c r="D946" s="55" t="s">
        <v>1543</v>
      </c>
    </row>
    <row r="947" spans="1:4" ht="30.6" customHeight="1" x14ac:dyDescent="0.3">
      <c r="A947" s="37" t="s">
        <v>1425</v>
      </c>
      <c r="B947" s="55" t="s">
        <v>1544</v>
      </c>
      <c r="C947" s="77">
        <v>195.44</v>
      </c>
      <c r="D947" s="55" t="s">
        <v>1545</v>
      </c>
    </row>
    <row r="948" spans="1:4" ht="30.6" customHeight="1" x14ac:dyDescent="0.3">
      <c r="A948" s="37" t="s">
        <v>1425</v>
      </c>
      <c r="B948" s="55" t="s">
        <v>1546</v>
      </c>
      <c r="C948" s="77">
        <v>122</v>
      </c>
      <c r="D948" s="55" t="s">
        <v>1547</v>
      </c>
    </row>
    <row r="949" spans="1:4" ht="30.6" customHeight="1" x14ac:dyDescent="0.3">
      <c r="A949" s="37" t="s">
        <v>1425</v>
      </c>
      <c r="B949" s="55" t="s">
        <v>1548</v>
      </c>
      <c r="C949" s="77">
        <v>200.65</v>
      </c>
      <c r="D949" s="55" t="s">
        <v>1549</v>
      </c>
    </row>
    <row r="950" spans="1:4" ht="30.6" customHeight="1" x14ac:dyDescent="0.3">
      <c r="A950" s="37" t="s">
        <v>1425</v>
      </c>
      <c r="B950" s="55" t="s">
        <v>1550</v>
      </c>
      <c r="C950" s="77">
        <v>201.3</v>
      </c>
      <c r="D950" s="55" t="s">
        <v>1551</v>
      </c>
    </row>
    <row r="951" spans="1:4" ht="30.6" customHeight="1" x14ac:dyDescent="0.3">
      <c r="A951" s="37" t="s">
        <v>1425</v>
      </c>
      <c r="B951" s="55" t="s">
        <v>1552</v>
      </c>
      <c r="C951" s="77">
        <v>83.58</v>
      </c>
      <c r="D951" s="55" t="s">
        <v>1553</v>
      </c>
    </row>
    <row r="952" spans="1:4" ht="30.6" customHeight="1" x14ac:dyDescent="0.3">
      <c r="A952" s="37" t="s">
        <v>1425</v>
      </c>
      <c r="B952" s="55" t="s">
        <v>1554</v>
      </c>
      <c r="C952" s="77">
        <v>307.23</v>
      </c>
      <c r="D952" s="55" t="s">
        <v>1555</v>
      </c>
    </row>
    <row r="953" spans="1:4" ht="30.6" customHeight="1" x14ac:dyDescent="0.3">
      <c r="A953" s="37" t="s">
        <v>1425</v>
      </c>
      <c r="B953" s="55" t="s">
        <v>1556</v>
      </c>
      <c r="C953" s="77">
        <v>97.04</v>
      </c>
      <c r="D953" s="55" t="s">
        <v>1557</v>
      </c>
    </row>
    <row r="954" spans="1:4" ht="30.6" customHeight="1" x14ac:dyDescent="0.3">
      <c r="A954" s="37" t="s">
        <v>1425</v>
      </c>
      <c r="B954" s="55" t="s">
        <v>1558</v>
      </c>
      <c r="C954" s="77">
        <v>229.9</v>
      </c>
      <c r="D954" s="55" t="s">
        <v>1559</v>
      </c>
    </row>
    <row r="955" spans="1:4" ht="30.6" customHeight="1" x14ac:dyDescent="0.3">
      <c r="A955" s="37" t="s">
        <v>1425</v>
      </c>
      <c r="B955" s="55" t="s">
        <v>1560</v>
      </c>
      <c r="C955" s="77">
        <v>124.43</v>
      </c>
      <c r="D955" s="55" t="s">
        <v>1561</v>
      </c>
    </row>
    <row r="956" spans="1:4" ht="30.6" customHeight="1" x14ac:dyDescent="0.3">
      <c r="A956" s="37" t="s">
        <v>1425</v>
      </c>
      <c r="B956" s="55" t="s">
        <v>1562</v>
      </c>
      <c r="C956" s="77">
        <v>77.88</v>
      </c>
      <c r="D956" s="55" t="s">
        <v>1563</v>
      </c>
    </row>
    <row r="957" spans="1:4" ht="30.6" customHeight="1" x14ac:dyDescent="0.3">
      <c r="A957" s="37" t="s">
        <v>1425</v>
      </c>
      <c r="B957" s="55" t="s">
        <v>1564</v>
      </c>
      <c r="C957" s="77">
        <v>168.25</v>
      </c>
      <c r="D957" s="55" t="s">
        <v>1565</v>
      </c>
    </row>
    <row r="958" spans="1:4" ht="30.6" customHeight="1" x14ac:dyDescent="0.3">
      <c r="A958" s="37" t="s">
        <v>1425</v>
      </c>
      <c r="B958" s="55" t="s">
        <v>1566</v>
      </c>
      <c r="C958" s="77">
        <v>86.9</v>
      </c>
      <c r="D958" s="55" t="s">
        <v>1567</v>
      </c>
    </row>
    <row r="959" spans="1:4" ht="30.6" customHeight="1" x14ac:dyDescent="0.3">
      <c r="A959" s="37" t="s">
        <v>1425</v>
      </c>
      <c r="B959" s="55" t="s">
        <v>1568</v>
      </c>
      <c r="C959" s="77">
        <v>245</v>
      </c>
      <c r="D959" s="55" t="s">
        <v>1569</v>
      </c>
    </row>
    <row r="960" spans="1:4" ht="30.6" customHeight="1" x14ac:dyDescent="0.3">
      <c r="A960" s="37" t="s">
        <v>1425</v>
      </c>
      <c r="B960" s="55" t="s">
        <v>1570</v>
      </c>
      <c r="C960" s="77">
        <v>227.2</v>
      </c>
      <c r="D960" s="55" t="s">
        <v>1571</v>
      </c>
    </row>
    <row r="961" spans="1:4" ht="30.6" customHeight="1" x14ac:dyDescent="0.3">
      <c r="A961" s="37" t="s">
        <v>1425</v>
      </c>
      <c r="B961" s="55" t="s">
        <v>1572</v>
      </c>
      <c r="C961" s="77">
        <v>1037</v>
      </c>
      <c r="D961" s="55" t="s">
        <v>1573</v>
      </c>
    </row>
    <row r="962" spans="1:4" ht="30.6" customHeight="1" x14ac:dyDescent="0.3">
      <c r="A962" s="37" t="s">
        <v>1425</v>
      </c>
      <c r="B962" s="55" t="s">
        <v>1574</v>
      </c>
      <c r="C962" s="77">
        <v>156.04</v>
      </c>
      <c r="D962" s="55" t="s">
        <v>1575</v>
      </c>
    </row>
    <row r="963" spans="1:4" ht="30.6" customHeight="1" x14ac:dyDescent="0.3">
      <c r="A963" s="37" t="s">
        <v>1425</v>
      </c>
      <c r="B963" s="55" t="s">
        <v>1576</v>
      </c>
      <c r="C963" s="77">
        <v>1600.64</v>
      </c>
      <c r="D963" s="55" t="s">
        <v>1577</v>
      </c>
    </row>
    <row r="964" spans="1:4" ht="30.6" customHeight="1" x14ac:dyDescent="0.3">
      <c r="A964" s="37" t="s">
        <v>1578</v>
      </c>
      <c r="B964" s="55" t="s">
        <v>1579</v>
      </c>
      <c r="C964" s="77">
        <v>1819</v>
      </c>
      <c r="D964" s="55" t="s">
        <v>1580</v>
      </c>
    </row>
    <row r="965" spans="1:4" ht="30.6" customHeight="1" x14ac:dyDescent="0.3">
      <c r="A965" s="37" t="s">
        <v>1578</v>
      </c>
      <c r="B965" s="55" t="s">
        <v>1581</v>
      </c>
      <c r="C965" s="77">
        <v>6231.47</v>
      </c>
      <c r="D965" s="55" t="s">
        <v>1582</v>
      </c>
    </row>
    <row r="966" spans="1:4" ht="30.6" customHeight="1" x14ac:dyDescent="0.3">
      <c r="A966" s="37" t="s">
        <v>1578</v>
      </c>
      <c r="B966" s="55" t="s">
        <v>1583</v>
      </c>
      <c r="C966" s="77">
        <v>512.4</v>
      </c>
      <c r="D966" s="55" t="s">
        <v>1584</v>
      </c>
    </row>
    <row r="967" spans="1:4" ht="30.6" customHeight="1" x14ac:dyDescent="0.3">
      <c r="A967" s="37" t="s">
        <v>1578</v>
      </c>
      <c r="B967" s="55" t="s">
        <v>1585</v>
      </c>
      <c r="C967" s="77">
        <v>811.99</v>
      </c>
      <c r="D967" s="55" t="s">
        <v>1586</v>
      </c>
    </row>
    <row r="968" spans="1:4" ht="30.6" customHeight="1" x14ac:dyDescent="0.3">
      <c r="A968" s="37" t="s">
        <v>1578</v>
      </c>
      <c r="B968" s="55" t="s">
        <v>1587</v>
      </c>
      <c r="C968" s="77">
        <v>963.8</v>
      </c>
      <c r="D968" s="55" t="s">
        <v>1588</v>
      </c>
    </row>
    <row r="969" spans="1:4" ht="30.6" customHeight="1" x14ac:dyDescent="0.3">
      <c r="A969" s="37" t="s">
        <v>1578</v>
      </c>
      <c r="B969" s="55" t="s">
        <v>1589</v>
      </c>
      <c r="C969" s="77">
        <v>2730.64</v>
      </c>
      <c r="D969" s="55" t="s">
        <v>1590</v>
      </c>
    </row>
    <row r="970" spans="1:4" ht="30.6" customHeight="1" x14ac:dyDescent="0.3">
      <c r="A970" s="37" t="s">
        <v>1578</v>
      </c>
      <c r="B970" s="55" t="s">
        <v>1591</v>
      </c>
      <c r="C970" s="77">
        <v>4727.21</v>
      </c>
      <c r="D970" s="55" t="s">
        <v>1592</v>
      </c>
    </row>
    <row r="971" spans="1:4" ht="30.6" customHeight="1" x14ac:dyDescent="0.3">
      <c r="A971" s="37" t="s">
        <v>1578</v>
      </c>
      <c r="B971" s="55" t="s">
        <v>1593</v>
      </c>
      <c r="C971" s="77">
        <v>87.11</v>
      </c>
      <c r="D971" s="55" t="s">
        <v>1594</v>
      </c>
    </row>
    <row r="972" spans="1:4" ht="30.6" customHeight="1" x14ac:dyDescent="0.3">
      <c r="A972" s="37" t="s">
        <v>1578</v>
      </c>
      <c r="B972" s="55" t="s">
        <v>1595</v>
      </c>
      <c r="C972" s="77">
        <v>34.79</v>
      </c>
      <c r="D972" s="55" t="s">
        <v>1596</v>
      </c>
    </row>
    <row r="973" spans="1:4" ht="30.6" customHeight="1" x14ac:dyDescent="0.3">
      <c r="A973" s="37" t="s">
        <v>1578</v>
      </c>
      <c r="B973" s="55" t="s">
        <v>1597</v>
      </c>
      <c r="C973" s="77">
        <v>54.9</v>
      </c>
      <c r="D973" s="55" t="s">
        <v>1598</v>
      </c>
    </row>
    <row r="974" spans="1:4" ht="30.6" customHeight="1" x14ac:dyDescent="0.3">
      <c r="A974" s="37" t="s">
        <v>1578</v>
      </c>
      <c r="B974" s="55" t="s">
        <v>1599</v>
      </c>
      <c r="C974" s="77">
        <v>54.9</v>
      </c>
      <c r="D974" s="55" t="s">
        <v>1600</v>
      </c>
    </row>
    <row r="975" spans="1:4" ht="30.6" customHeight="1" x14ac:dyDescent="0.3">
      <c r="A975" s="37" t="s">
        <v>1578</v>
      </c>
      <c r="B975" s="55" t="s">
        <v>1601</v>
      </c>
      <c r="C975" s="77">
        <v>54.9</v>
      </c>
      <c r="D975" s="55" t="s">
        <v>1602</v>
      </c>
    </row>
    <row r="976" spans="1:4" ht="30.6" customHeight="1" x14ac:dyDescent="0.3">
      <c r="A976" s="37" t="s">
        <v>1578</v>
      </c>
      <c r="B976" s="55" t="s">
        <v>1603</v>
      </c>
      <c r="C976" s="77">
        <v>54.9</v>
      </c>
      <c r="D976" s="55" t="s">
        <v>1604</v>
      </c>
    </row>
    <row r="977" spans="1:4" ht="30.6" customHeight="1" x14ac:dyDescent="0.3">
      <c r="A977" s="37" t="s">
        <v>1578</v>
      </c>
      <c r="B977" s="55" t="s">
        <v>1605</v>
      </c>
      <c r="C977" s="77">
        <v>45</v>
      </c>
      <c r="D977" s="55" t="s">
        <v>1606</v>
      </c>
    </row>
    <row r="978" spans="1:4" ht="30.6" customHeight="1" x14ac:dyDescent="0.3">
      <c r="A978" s="37" t="s">
        <v>1578</v>
      </c>
      <c r="B978" s="55" t="s">
        <v>1607</v>
      </c>
      <c r="C978" s="77">
        <v>54.9</v>
      </c>
      <c r="D978" s="55" t="s">
        <v>1606</v>
      </c>
    </row>
    <row r="979" spans="1:4" ht="30.6" customHeight="1" x14ac:dyDescent="0.3">
      <c r="A979" s="37" t="s">
        <v>1608</v>
      </c>
      <c r="B979" s="55" t="s">
        <v>1609</v>
      </c>
      <c r="C979" s="77">
        <v>849.36</v>
      </c>
      <c r="D979" s="55" t="s">
        <v>1610</v>
      </c>
    </row>
    <row r="980" spans="1:4" ht="30.6" customHeight="1" x14ac:dyDescent="0.3">
      <c r="A980" s="37" t="s">
        <v>1578</v>
      </c>
      <c r="B980" s="55" t="s">
        <v>1611</v>
      </c>
      <c r="C980" s="77">
        <v>768.6</v>
      </c>
      <c r="D980" s="55" t="s">
        <v>1612</v>
      </c>
    </row>
    <row r="981" spans="1:4" ht="30.6" customHeight="1" x14ac:dyDescent="0.3">
      <c r="A981" s="37" t="s">
        <v>1578</v>
      </c>
      <c r="B981" s="55" t="s">
        <v>1613</v>
      </c>
      <c r="C981" s="77">
        <v>1799.74</v>
      </c>
      <c r="D981" s="55" t="s">
        <v>1614</v>
      </c>
    </row>
    <row r="982" spans="1:4" ht="30.6" customHeight="1" x14ac:dyDescent="0.3">
      <c r="A982" s="37" t="s">
        <v>1578</v>
      </c>
      <c r="B982" s="55" t="s">
        <v>1615</v>
      </c>
      <c r="C982" s="77">
        <v>81.650000000000006</v>
      </c>
      <c r="D982" s="55" t="s">
        <v>1616</v>
      </c>
    </row>
    <row r="983" spans="1:4" ht="30.6" customHeight="1" x14ac:dyDescent="0.3">
      <c r="A983" s="37" t="s">
        <v>1578</v>
      </c>
      <c r="B983" s="55" t="s">
        <v>1617</v>
      </c>
      <c r="C983" s="77">
        <v>323.67</v>
      </c>
      <c r="D983" s="55" t="s">
        <v>1618</v>
      </c>
    </row>
    <row r="984" spans="1:4" ht="30.6" customHeight="1" x14ac:dyDescent="0.3">
      <c r="A984" s="37" t="s">
        <v>1578</v>
      </c>
      <c r="B984" s="55" t="s">
        <v>1619</v>
      </c>
      <c r="C984" s="77">
        <v>349.49</v>
      </c>
      <c r="D984" s="55" t="s">
        <v>1620</v>
      </c>
    </row>
    <row r="985" spans="1:4" ht="30.6" customHeight="1" x14ac:dyDescent="0.3">
      <c r="A985" s="37" t="s">
        <v>1578</v>
      </c>
      <c r="B985" s="55" t="s">
        <v>1621</v>
      </c>
      <c r="C985" s="77">
        <v>1027.75</v>
      </c>
      <c r="D985" s="55" t="s">
        <v>1622</v>
      </c>
    </row>
    <row r="986" spans="1:4" ht="30.6" customHeight="1" x14ac:dyDescent="0.3">
      <c r="A986" s="37" t="s">
        <v>1578</v>
      </c>
      <c r="B986" s="55" t="s">
        <v>1623</v>
      </c>
      <c r="C986" s="77">
        <v>8596.84</v>
      </c>
      <c r="D986" s="55" t="s">
        <v>1624</v>
      </c>
    </row>
    <row r="987" spans="1:4" ht="30.6" customHeight="1" x14ac:dyDescent="0.3">
      <c r="A987" s="37" t="s">
        <v>1578</v>
      </c>
      <c r="B987" s="55" t="s">
        <v>1625</v>
      </c>
      <c r="C987" s="77">
        <v>66.03</v>
      </c>
      <c r="D987" s="55" t="s">
        <v>1626</v>
      </c>
    </row>
    <row r="988" spans="1:4" ht="30.6" customHeight="1" x14ac:dyDescent="0.3">
      <c r="A988" s="37" t="s">
        <v>1578</v>
      </c>
      <c r="B988" s="55" t="s">
        <v>1627</v>
      </c>
      <c r="C988" s="77">
        <v>2707.3</v>
      </c>
      <c r="D988" s="55" t="s">
        <v>1582</v>
      </c>
    </row>
    <row r="989" spans="1:4" ht="30.6" customHeight="1" x14ac:dyDescent="0.3">
      <c r="A989" s="37" t="s">
        <v>1578</v>
      </c>
      <c r="B989" s="55" t="s">
        <v>1628</v>
      </c>
      <c r="C989" s="77">
        <v>831.8</v>
      </c>
      <c r="D989" s="55" t="s">
        <v>1629</v>
      </c>
    </row>
    <row r="990" spans="1:4" ht="30.6" customHeight="1" x14ac:dyDescent="0.3">
      <c r="A990" s="37" t="s">
        <v>1578</v>
      </c>
      <c r="B990" s="55" t="s">
        <v>1630</v>
      </c>
      <c r="C990" s="77">
        <v>183</v>
      </c>
      <c r="D990" s="55" t="s">
        <v>1631</v>
      </c>
    </row>
    <row r="991" spans="1:4" ht="30.6" customHeight="1" x14ac:dyDescent="0.3">
      <c r="A991" s="37" t="s">
        <v>1578</v>
      </c>
      <c r="B991" s="55" t="s">
        <v>1632</v>
      </c>
      <c r="C991" s="77">
        <v>103.7</v>
      </c>
      <c r="D991" s="55" t="s">
        <v>1633</v>
      </c>
    </row>
    <row r="992" spans="1:4" ht="30.6" customHeight="1" x14ac:dyDescent="0.3">
      <c r="A992" s="37" t="s">
        <v>1578</v>
      </c>
      <c r="B992" s="55" t="s">
        <v>1634</v>
      </c>
      <c r="C992" s="77">
        <v>206</v>
      </c>
      <c r="D992" s="55" t="s">
        <v>1635</v>
      </c>
    </row>
    <row r="993" spans="1:4" ht="30.6" customHeight="1" x14ac:dyDescent="0.3">
      <c r="A993" s="37" t="s">
        <v>1578</v>
      </c>
      <c r="B993" s="55" t="s">
        <v>1636</v>
      </c>
      <c r="C993" s="77">
        <v>627</v>
      </c>
      <c r="D993" s="55" t="s">
        <v>1637</v>
      </c>
    </row>
    <row r="994" spans="1:4" ht="30.6" customHeight="1" x14ac:dyDescent="0.3">
      <c r="A994" s="37" t="s">
        <v>1578</v>
      </c>
      <c r="B994" s="55" t="s">
        <v>1638</v>
      </c>
      <c r="C994" s="77">
        <v>488</v>
      </c>
      <c r="D994" s="55" t="s">
        <v>1639</v>
      </c>
    </row>
    <row r="995" spans="1:4" ht="30.6" customHeight="1" x14ac:dyDescent="0.3">
      <c r="A995" s="37" t="s">
        <v>1578</v>
      </c>
      <c r="B995" s="55" t="s">
        <v>1640</v>
      </c>
      <c r="C995" s="77">
        <v>1804.79</v>
      </c>
      <c r="D995" s="55" t="s">
        <v>1641</v>
      </c>
    </row>
    <row r="996" spans="1:4" ht="30.6" customHeight="1" x14ac:dyDescent="0.3">
      <c r="A996" s="37" t="s">
        <v>1578</v>
      </c>
      <c r="B996" s="55" t="s">
        <v>1642</v>
      </c>
      <c r="C996" s="77">
        <v>3362.5</v>
      </c>
      <c r="D996" s="55" t="s">
        <v>1582</v>
      </c>
    </row>
    <row r="997" spans="1:4" ht="30.6" customHeight="1" x14ac:dyDescent="0.3">
      <c r="A997" s="37" t="s">
        <v>1578</v>
      </c>
      <c r="B997" s="55" t="s">
        <v>1643</v>
      </c>
      <c r="C997" s="77">
        <v>3650.07</v>
      </c>
      <c r="D997" s="55" t="s">
        <v>1582</v>
      </c>
    </row>
    <row r="998" spans="1:4" ht="30.6" customHeight="1" x14ac:dyDescent="0.3">
      <c r="A998" s="37" t="s">
        <v>1578</v>
      </c>
      <c r="B998" s="55" t="s">
        <v>1644</v>
      </c>
      <c r="C998" s="77">
        <v>1212.48</v>
      </c>
      <c r="D998" s="55" t="s">
        <v>1645</v>
      </c>
    </row>
    <row r="999" spans="1:4" ht="30.6" customHeight="1" x14ac:dyDescent="0.3">
      <c r="A999" s="37" t="s">
        <v>1646</v>
      </c>
      <c r="B999" s="55" t="s">
        <v>1647</v>
      </c>
      <c r="C999" s="77">
        <v>63305.8</v>
      </c>
      <c r="D999" s="75" t="s">
        <v>1648</v>
      </c>
    </row>
    <row r="1000" spans="1:4" ht="30.6" customHeight="1" x14ac:dyDescent="0.3">
      <c r="A1000" s="37" t="s">
        <v>1578</v>
      </c>
      <c r="B1000" s="55" t="s">
        <v>1649</v>
      </c>
      <c r="C1000" s="77">
        <v>4172.25</v>
      </c>
      <c r="D1000" s="55" t="s">
        <v>1650</v>
      </c>
    </row>
    <row r="1001" spans="1:4" ht="30.6" customHeight="1" x14ac:dyDescent="0.3">
      <c r="A1001" s="37" t="s">
        <v>1578</v>
      </c>
      <c r="B1001" s="55" t="s">
        <v>1651</v>
      </c>
      <c r="C1001" s="77">
        <v>2323.4899999999998</v>
      </c>
      <c r="D1001" s="55" t="s">
        <v>1650</v>
      </c>
    </row>
    <row r="1002" spans="1:4" ht="30.6" customHeight="1" x14ac:dyDescent="0.3">
      <c r="A1002" s="37" t="s">
        <v>1578</v>
      </c>
      <c r="B1002" s="55" t="s">
        <v>1652</v>
      </c>
      <c r="C1002" s="77">
        <v>658.8</v>
      </c>
      <c r="D1002" s="55" t="s">
        <v>1653</v>
      </c>
    </row>
    <row r="1003" spans="1:4" ht="30.6" customHeight="1" x14ac:dyDescent="0.3">
      <c r="A1003" s="37" t="s">
        <v>1578</v>
      </c>
      <c r="B1003" s="55" t="s">
        <v>1654</v>
      </c>
      <c r="C1003" s="77">
        <v>566.46</v>
      </c>
      <c r="D1003" s="55" t="s">
        <v>1655</v>
      </c>
    </row>
    <row r="1004" spans="1:4" ht="30.6" customHeight="1" x14ac:dyDescent="0.3">
      <c r="A1004" s="37" t="s">
        <v>1578</v>
      </c>
      <c r="B1004" s="55" t="s">
        <v>1656</v>
      </c>
      <c r="C1004" s="77">
        <v>348.09</v>
      </c>
      <c r="D1004" s="55" t="s">
        <v>1657</v>
      </c>
    </row>
    <row r="1005" spans="1:4" ht="30.6" customHeight="1" x14ac:dyDescent="0.3">
      <c r="A1005" s="37" t="s">
        <v>1578</v>
      </c>
      <c r="B1005" s="55" t="s">
        <v>1658</v>
      </c>
      <c r="C1005" s="77">
        <v>503.01</v>
      </c>
      <c r="D1005" s="55" t="s">
        <v>1659</v>
      </c>
    </row>
    <row r="1006" spans="1:4" ht="30.6" customHeight="1" x14ac:dyDescent="0.3">
      <c r="A1006" s="37" t="s">
        <v>1578</v>
      </c>
      <c r="B1006" s="55" t="s">
        <v>1660</v>
      </c>
      <c r="C1006" s="77">
        <v>329.1</v>
      </c>
      <c r="D1006" s="55" t="s">
        <v>1661</v>
      </c>
    </row>
    <row r="1007" spans="1:4" ht="30.6" customHeight="1" x14ac:dyDescent="0.3">
      <c r="A1007" s="37" t="s">
        <v>1578</v>
      </c>
      <c r="B1007" s="55" t="s">
        <v>1662</v>
      </c>
      <c r="C1007" s="77">
        <v>870.2</v>
      </c>
      <c r="D1007" s="55" t="s">
        <v>1663</v>
      </c>
    </row>
    <row r="1008" spans="1:4" ht="30.6" customHeight="1" x14ac:dyDescent="0.3">
      <c r="A1008" s="37" t="s">
        <v>1578</v>
      </c>
      <c r="B1008" s="55" t="s">
        <v>1664</v>
      </c>
      <c r="C1008" s="77">
        <v>1073.5999999999999</v>
      </c>
      <c r="D1008" s="55" t="s">
        <v>1665</v>
      </c>
    </row>
    <row r="1009" spans="1:4" ht="30.6" customHeight="1" x14ac:dyDescent="0.3">
      <c r="A1009" s="37" t="s">
        <v>1666</v>
      </c>
      <c r="B1009" s="55" t="s">
        <v>1667</v>
      </c>
      <c r="C1009" s="77">
        <v>2600.33</v>
      </c>
      <c r="D1009" s="55" t="s">
        <v>1668</v>
      </c>
    </row>
    <row r="1010" spans="1:4" ht="30.6" customHeight="1" x14ac:dyDescent="0.3">
      <c r="A1010" s="37" t="s">
        <v>1578</v>
      </c>
      <c r="B1010" s="55" t="s">
        <v>1669</v>
      </c>
      <c r="C1010" s="77">
        <v>811.3</v>
      </c>
      <c r="D1010" s="55" t="s">
        <v>1670</v>
      </c>
    </row>
    <row r="1011" spans="1:4" ht="30.6" customHeight="1" x14ac:dyDescent="0.3">
      <c r="A1011" s="37" t="s">
        <v>1671</v>
      </c>
      <c r="B1011" s="55" t="s">
        <v>1672</v>
      </c>
      <c r="C1011" s="77">
        <v>54.9</v>
      </c>
      <c r="D1011" s="55" t="s">
        <v>1673</v>
      </c>
    </row>
    <row r="1012" spans="1:4" ht="30.6" customHeight="1" x14ac:dyDescent="0.3">
      <c r="A1012" s="37" t="s">
        <v>1671</v>
      </c>
      <c r="B1012" s="55" t="s">
        <v>1674</v>
      </c>
      <c r="C1012" s="77">
        <v>348.92</v>
      </c>
      <c r="D1012" s="55" t="s">
        <v>1675</v>
      </c>
    </row>
    <row r="1013" spans="1:4" ht="30.6" customHeight="1" x14ac:dyDescent="0.3">
      <c r="A1013" s="37" t="s">
        <v>1671</v>
      </c>
      <c r="B1013" s="55" t="s">
        <v>1676</v>
      </c>
      <c r="C1013" s="77">
        <v>447.52</v>
      </c>
      <c r="D1013" s="55" t="s">
        <v>1677</v>
      </c>
    </row>
    <row r="1014" spans="1:4" ht="30.6" customHeight="1" x14ac:dyDescent="0.3">
      <c r="A1014" s="37" t="s">
        <v>1671</v>
      </c>
      <c r="B1014" s="55" t="s">
        <v>1678</v>
      </c>
      <c r="C1014" s="77">
        <v>192</v>
      </c>
      <c r="D1014" s="55" t="s">
        <v>1679</v>
      </c>
    </row>
    <row r="1015" spans="1:4" ht="30.6" customHeight="1" x14ac:dyDescent="0.3">
      <c r="A1015" s="37" t="s">
        <v>1671</v>
      </c>
      <c r="B1015" s="55" t="s">
        <v>1680</v>
      </c>
      <c r="C1015" s="77">
        <v>222</v>
      </c>
      <c r="D1015" s="55" t="s">
        <v>1681</v>
      </c>
    </row>
    <row r="1016" spans="1:4" ht="30.6" customHeight="1" x14ac:dyDescent="0.3">
      <c r="A1016" s="37" t="s">
        <v>1671</v>
      </c>
      <c r="B1016" s="55" t="s">
        <v>1682</v>
      </c>
      <c r="C1016" s="77">
        <v>180</v>
      </c>
      <c r="D1016" s="55" t="s">
        <v>1681</v>
      </c>
    </row>
    <row r="1017" spans="1:4" ht="30.6" customHeight="1" x14ac:dyDescent="0.3">
      <c r="A1017" s="37" t="s">
        <v>1671</v>
      </c>
      <c r="B1017" s="55" t="s">
        <v>1683</v>
      </c>
      <c r="C1017" s="77">
        <v>174</v>
      </c>
      <c r="D1017" s="55" t="s">
        <v>1681</v>
      </c>
    </row>
    <row r="1018" spans="1:4" ht="30.6" customHeight="1" x14ac:dyDescent="0.3">
      <c r="A1018" s="37" t="s">
        <v>1671</v>
      </c>
      <c r="B1018" s="55" t="s">
        <v>1684</v>
      </c>
      <c r="C1018" s="77">
        <v>91.5</v>
      </c>
      <c r="D1018" s="55" t="s">
        <v>1685</v>
      </c>
    </row>
    <row r="1019" spans="1:4" ht="30.6" customHeight="1" x14ac:dyDescent="0.3">
      <c r="A1019" s="37" t="s">
        <v>1671</v>
      </c>
      <c r="B1019" s="55" t="s">
        <v>1686</v>
      </c>
      <c r="C1019" s="77">
        <v>186</v>
      </c>
      <c r="D1019" s="55" t="s">
        <v>1681</v>
      </c>
    </row>
    <row r="1020" spans="1:4" ht="30.6" customHeight="1" x14ac:dyDescent="0.3">
      <c r="A1020" s="37" t="s">
        <v>1671</v>
      </c>
      <c r="B1020" s="55" t="s">
        <v>1687</v>
      </c>
      <c r="C1020" s="77">
        <v>1900</v>
      </c>
      <c r="D1020" s="55" t="s">
        <v>1688</v>
      </c>
    </row>
    <row r="1021" spans="1:4" ht="30.6" customHeight="1" x14ac:dyDescent="0.3">
      <c r="A1021" s="37" t="s">
        <v>1671</v>
      </c>
      <c r="B1021" s="55" t="s">
        <v>1689</v>
      </c>
      <c r="C1021" s="77">
        <v>1342</v>
      </c>
      <c r="D1021" s="55" t="s">
        <v>1690</v>
      </c>
    </row>
    <row r="1022" spans="1:4" ht="30.6" customHeight="1" x14ac:dyDescent="0.3">
      <c r="A1022" s="37" t="s">
        <v>1671</v>
      </c>
      <c r="B1022" s="55" t="s">
        <v>1691</v>
      </c>
      <c r="C1022" s="77">
        <v>976</v>
      </c>
      <c r="D1022" s="55" t="s">
        <v>1692</v>
      </c>
    </row>
    <row r="1023" spans="1:4" ht="30.6" customHeight="1" x14ac:dyDescent="0.3">
      <c r="A1023" s="37" t="s">
        <v>1671</v>
      </c>
      <c r="B1023" s="55" t="s">
        <v>1693</v>
      </c>
      <c r="C1023" s="77">
        <v>54.9</v>
      </c>
      <c r="D1023" s="55" t="s">
        <v>1694</v>
      </c>
    </row>
    <row r="1024" spans="1:4" ht="30.6" customHeight="1" x14ac:dyDescent="0.3">
      <c r="A1024" s="37" t="s">
        <v>1671</v>
      </c>
      <c r="B1024" s="55" t="s">
        <v>1695</v>
      </c>
      <c r="C1024" s="77">
        <v>54.9</v>
      </c>
      <c r="D1024" s="55" t="s">
        <v>1696</v>
      </c>
    </row>
    <row r="1025" spans="1:4" ht="30.6" customHeight="1" x14ac:dyDescent="0.3">
      <c r="A1025" s="37" t="s">
        <v>1671</v>
      </c>
      <c r="B1025" s="55" t="s">
        <v>1697</v>
      </c>
      <c r="C1025" s="77">
        <v>9085.34</v>
      </c>
      <c r="D1025" s="55" t="s">
        <v>1698</v>
      </c>
    </row>
    <row r="1026" spans="1:4" ht="30.6" customHeight="1" x14ac:dyDescent="0.3">
      <c r="A1026" s="37" t="s">
        <v>1666</v>
      </c>
      <c r="B1026" s="55" t="s">
        <v>1699</v>
      </c>
      <c r="C1026" s="77">
        <v>509.96</v>
      </c>
      <c r="D1026" s="55" t="s">
        <v>1700</v>
      </c>
    </row>
    <row r="1027" spans="1:4" ht="30.6" customHeight="1" x14ac:dyDescent="0.3">
      <c r="A1027" s="37" t="s">
        <v>1666</v>
      </c>
      <c r="B1027" s="55" t="s">
        <v>1701</v>
      </c>
      <c r="C1027" s="77">
        <v>1146.8</v>
      </c>
      <c r="D1027" s="55" t="s">
        <v>1702</v>
      </c>
    </row>
    <row r="1028" spans="1:4" ht="30.6" customHeight="1" x14ac:dyDescent="0.3">
      <c r="A1028" s="76" t="s">
        <v>1703</v>
      </c>
      <c r="B1028" s="55" t="s">
        <v>1704</v>
      </c>
      <c r="C1028" s="77">
        <v>14855.26</v>
      </c>
      <c r="D1028" s="55" t="s">
        <v>1705</v>
      </c>
    </row>
    <row r="1029" spans="1:4" ht="30.6" customHeight="1" x14ac:dyDescent="0.3">
      <c r="A1029" s="37" t="s">
        <v>1666</v>
      </c>
      <c r="B1029" s="55" t="s">
        <v>1706</v>
      </c>
      <c r="C1029" s="77">
        <v>509.96</v>
      </c>
      <c r="D1029" s="55" t="s">
        <v>1700</v>
      </c>
    </row>
    <row r="1030" spans="1:4" ht="30.6" customHeight="1" x14ac:dyDescent="0.3">
      <c r="A1030" s="37" t="s">
        <v>1671</v>
      </c>
      <c r="B1030" s="55" t="s">
        <v>1707</v>
      </c>
      <c r="C1030" s="77">
        <v>126</v>
      </c>
      <c r="D1030" s="55" t="s">
        <v>1708</v>
      </c>
    </row>
    <row r="1031" spans="1:4" ht="30.6" customHeight="1" x14ac:dyDescent="0.3">
      <c r="A1031" s="37" t="s">
        <v>1666</v>
      </c>
      <c r="B1031" s="55" t="s">
        <v>1706</v>
      </c>
      <c r="C1031" s="77">
        <v>509.96</v>
      </c>
      <c r="D1031" s="55" t="s">
        <v>1709</v>
      </c>
    </row>
    <row r="1032" spans="1:4" ht="30.6" customHeight="1" x14ac:dyDescent="0.3">
      <c r="A1032" s="37" t="s">
        <v>1671</v>
      </c>
      <c r="B1032" s="55" t="s">
        <v>1710</v>
      </c>
      <c r="C1032" s="77">
        <v>61</v>
      </c>
      <c r="D1032" s="55" t="s">
        <v>1711</v>
      </c>
    </row>
    <row r="1033" spans="1:4" ht="30.6" customHeight="1" x14ac:dyDescent="0.3">
      <c r="A1033" s="37" t="s">
        <v>1671</v>
      </c>
      <c r="B1033" s="55" t="s">
        <v>1712</v>
      </c>
      <c r="C1033" s="77">
        <v>61</v>
      </c>
      <c r="D1033" s="55" t="s">
        <v>1713</v>
      </c>
    </row>
    <row r="1034" spans="1:4" ht="30.6" customHeight="1" x14ac:dyDescent="0.3">
      <c r="A1034" s="37" t="s">
        <v>1671</v>
      </c>
      <c r="B1034" s="55" t="s">
        <v>1714</v>
      </c>
      <c r="C1034" s="77">
        <v>54.9</v>
      </c>
      <c r="D1034" s="55" t="s">
        <v>1715</v>
      </c>
    </row>
    <row r="1035" spans="1:4" ht="30.6" customHeight="1" x14ac:dyDescent="0.3">
      <c r="A1035" s="37" t="s">
        <v>1671</v>
      </c>
      <c r="B1035" s="55" t="s">
        <v>1716</v>
      </c>
      <c r="C1035" s="77">
        <v>54.9</v>
      </c>
      <c r="D1035" s="55" t="s">
        <v>1717</v>
      </c>
    </row>
    <row r="1036" spans="1:4" ht="30.6" customHeight="1" x14ac:dyDescent="0.3">
      <c r="A1036" s="37" t="s">
        <v>1671</v>
      </c>
      <c r="B1036" s="55" t="s">
        <v>1718</v>
      </c>
      <c r="C1036" s="77">
        <v>54.9</v>
      </c>
      <c r="D1036" s="55" t="s">
        <v>1719</v>
      </c>
    </row>
    <row r="1037" spans="1:4" ht="30.6" customHeight="1" x14ac:dyDescent="0.3">
      <c r="A1037" s="37" t="s">
        <v>1671</v>
      </c>
      <c r="B1037" s="55" t="s">
        <v>1720</v>
      </c>
      <c r="C1037" s="77">
        <v>54.9</v>
      </c>
      <c r="D1037" s="55" t="s">
        <v>1721</v>
      </c>
    </row>
    <row r="1038" spans="1:4" ht="30.6" customHeight="1" x14ac:dyDescent="0.3">
      <c r="A1038" s="37" t="s">
        <v>1671</v>
      </c>
      <c r="B1038" s="55" t="s">
        <v>1722</v>
      </c>
      <c r="C1038" s="77">
        <v>54.9</v>
      </c>
      <c r="D1038" s="55" t="s">
        <v>1723</v>
      </c>
    </row>
    <row r="1039" spans="1:4" ht="30.6" customHeight="1" x14ac:dyDescent="0.3">
      <c r="A1039" s="37" t="s">
        <v>1666</v>
      </c>
      <c r="B1039" s="55" t="s">
        <v>1724</v>
      </c>
      <c r="C1039" s="77">
        <v>509.96</v>
      </c>
      <c r="D1039" s="55" t="s">
        <v>1709</v>
      </c>
    </row>
    <row r="1040" spans="1:4" ht="30.6" customHeight="1" x14ac:dyDescent="0.3">
      <c r="A1040" s="37" t="s">
        <v>1671</v>
      </c>
      <c r="B1040" s="55" t="s">
        <v>1725</v>
      </c>
      <c r="C1040" s="77">
        <v>54.9</v>
      </c>
      <c r="D1040" s="55" t="s">
        <v>1726</v>
      </c>
    </row>
    <row r="1041" spans="1:4" ht="30.6" customHeight="1" x14ac:dyDescent="0.3">
      <c r="A1041" s="37" t="s">
        <v>1671</v>
      </c>
      <c r="B1041" s="55" t="s">
        <v>1727</v>
      </c>
      <c r="C1041" s="77">
        <v>54.9</v>
      </c>
      <c r="D1041" s="55" t="s">
        <v>1728</v>
      </c>
    </row>
    <row r="1042" spans="1:4" ht="30.6" customHeight="1" x14ac:dyDescent="0.3">
      <c r="A1042" s="37" t="s">
        <v>1671</v>
      </c>
      <c r="B1042" s="55" t="s">
        <v>1729</v>
      </c>
      <c r="C1042" s="77">
        <v>54.9</v>
      </c>
      <c r="D1042" s="55" t="s">
        <v>1730</v>
      </c>
    </row>
    <row r="1043" spans="1:4" ht="30.6" customHeight="1" x14ac:dyDescent="0.3">
      <c r="A1043" s="125" t="s">
        <v>1835</v>
      </c>
      <c r="B1043" s="125"/>
      <c r="C1043" s="125"/>
      <c r="D1043" s="125"/>
    </row>
    <row r="1044" spans="1:4" ht="30.6" customHeight="1" x14ac:dyDescent="0.3">
      <c r="A1044" s="55" t="s">
        <v>2597</v>
      </c>
      <c r="B1044" s="55" t="s">
        <v>2598</v>
      </c>
      <c r="C1044" s="98">
        <v>1701.5</v>
      </c>
      <c r="D1044" s="97">
        <v>44929</v>
      </c>
    </row>
    <row r="1045" spans="1:4" ht="30.6" customHeight="1" x14ac:dyDescent="0.3">
      <c r="A1045" s="55" t="s">
        <v>2599</v>
      </c>
      <c r="B1045" s="55" t="s">
        <v>2600</v>
      </c>
      <c r="C1045" s="98">
        <v>200</v>
      </c>
      <c r="D1045" s="97">
        <v>44929</v>
      </c>
    </row>
    <row r="1046" spans="1:4" ht="30.6" customHeight="1" x14ac:dyDescent="0.3">
      <c r="A1046" s="55" t="s">
        <v>2599</v>
      </c>
      <c r="B1046" s="55" t="s">
        <v>2601</v>
      </c>
      <c r="C1046" s="98">
        <v>500</v>
      </c>
      <c r="D1046" s="97">
        <v>44951</v>
      </c>
    </row>
    <row r="1047" spans="1:4" ht="30.6" customHeight="1" x14ac:dyDescent="0.3">
      <c r="A1047" s="55" t="s">
        <v>2599</v>
      </c>
      <c r="B1047" s="55" t="s">
        <v>2602</v>
      </c>
      <c r="C1047" s="98">
        <v>5000</v>
      </c>
      <c r="D1047" s="97">
        <v>44986</v>
      </c>
    </row>
    <row r="1048" spans="1:4" ht="30.6" customHeight="1" x14ac:dyDescent="0.3">
      <c r="A1048" s="55" t="s">
        <v>2599</v>
      </c>
      <c r="B1048" s="97" t="s">
        <v>2603</v>
      </c>
      <c r="C1048" s="98">
        <v>5000</v>
      </c>
      <c r="D1048" s="97">
        <v>44986</v>
      </c>
    </row>
    <row r="1049" spans="1:4" ht="30.6" customHeight="1" x14ac:dyDescent="0.3">
      <c r="A1049" s="55" t="s">
        <v>2599</v>
      </c>
      <c r="B1049" s="55" t="s">
        <v>2604</v>
      </c>
      <c r="C1049" s="98">
        <v>5000</v>
      </c>
      <c r="D1049" s="97">
        <v>44986</v>
      </c>
    </row>
    <row r="1050" spans="1:4" ht="30.6" customHeight="1" x14ac:dyDescent="0.3">
      <c r="A1050" s="55" t="s">
        <v>2599</v>
      </c>
      <c r="B1050" s="55" t="s">
        <v>2605</v>
      </c>
      <c r="C1050" s="98">
        <v>5000</v>
      </c>
      <c r="D1050" s="97">
        <v>44986</v>
      </c>
    </row>
    <row r="1051" spans="1:4" ht="30.6" customHeight="1" x14ac:dyDescent="0.3">
      <c r="A1051" s="55" t="s">
        <v>2597</v>
      </c>
      <c r="B1051" s="55" t="s">
        <v>2606</v>
      </c>
      <c r="C1051" s="98">
        <v>1685.1</v>
      </c>
      <c r="D1051" s="97">
        <v>44986</v>
      </c>
    </row>
    <row r="1052" spans="1:4" ht="30.6" customHeight="1" x14ac:dyDescent="0.3">
      <c r="A1052" s="55" t="s">
        <v>2599</v>
      </c>
      <c r="B1052" s="97" t="s">
        <v>2607</v>
      </c>
      <c r="C1052" s="98">
        <v>1189.4100000000001</v>
      </c>
      <c r="D1052" s="97">
        <v>44986</v>
      </c>
    </row>
    <row r="1053" spans="1:4" ht="30.6" customHeight="1" x14ac:dyDescent="0.3">
      <c r="A1053" s="55" t="s">
        <v>2597</v>
      </c>
      <c r="B1053" s="55" t="s">
        <v>2608</v>
      </c>
      <c r="C1053" s="99">
        <v>1800</v>
      </c>
      <c r="D1053" s="97">
        <v>45006</v>
      </c>
    </row>
    <row r="1054" spans="1:4" ht="30.6" customHeight="1" x14ac:dyDescent="0.3">
      <c r="A1054" s="55" t="s">
        <v>2597</v>
      </c>
      <c r="B1054" s="97" t="s">
        <v>2609</v>
      </c>
      <c r="C1054" s="98">
        <v>1000</v>
      </c>
      <c r="D1054" s="97">
        <v>45006</v>
      </c>
    </row>
    <row r="1055" spans="1:4" ht="30.6" customHeight="1" x14ac:dyDescent="0.3">
      <c r="A1055" s="55" t="s">
        <v>2610</v>
      </c>
      <c r="B1055" s="55" t="s">
        <v>2611</v>
      </c>
      <c r="C1055" s="98">
        <v>1000</v>
      </c>
      <c r="D1055" s="97">
        <v>45006</v>
      </c>
    </row>
    <row r="1056" spans="1:4" ht="30.6" customHeight="1" x14ac:dyDescent="0.3">
      <c r="A1056" s="55" t="s">
        <v>2610</v>
      </c>
      <c r="B1056" s="55" t="s">
        <v>2612</v>
      </c>
      <c r="C1056" s="98">
        <v>800</v>
      </c>
      <c r="D1056" s="97">
        <v>45057</v>
      </c>
    </row>
    <row r="1057" spans="1:4" ht="30.6" customHeight="1" x14ac:dyDescent="0.3">
      <c r="A1057" s="55" t="s">
        <v>2610</v>
      </c>
      <c r="B1057" s="55" t="s">
        <v>2613</v>
      </c>
      <c r="C1057" s="98">
        <v>559</v>
      </c>
      <c r="D1057" s="97">
        <v>45058</v>
      </c>
    </row>
    <row r="1058" spans="1:4" ht="30.6" customHeight="1" x14ac:dyDescent="0.3">
      <c r="A1058" s="55" t="s">
        <v>2599</v>
      </c>
      <c r="B1058" s="55" t="s">
        <v>2614</v>
      </c>
      <c r="C1058" s="98">
        <v>1014</v>
      </c>
      <c r="D1058" s="97">
        <v>45058</v>
      </c>
    </row>
    <row r="1059" spans="1:4" ht="30.6" customHeight="1" x14ac:dyDescent="0.3">
      <c r="A1059" s="55" t="s">
        <v>2610</v>
      </c>
      <c r="B1059" s="55" t="s">
        <v>2615</v>
      </c>
      <c r="C1059" s="98">
        <v>412.88</v>
      </c>
      <c r="D1059" s="97">
        <v>45071</v>
      </c>
    </row>
    <row r="1060" spans="1:4" ht="30.6" customHeight="1" x14ac:dyDescent="0.3">
      <c r="A1060" s="55" t="s">
        <v>2610</v>
      </c>
      <c r="B1060" s="55" t="s">
        <v>2616</v>
      </c>
      <c r="C1060" s="98">
        <v>272.10000000000002</v>
      </c>
      <c r="D1060" s="97">
        <v>45082</v>
      </c>
    </row>
    <row r="1061" spans="1:4" ht="30.6" customHeight="1" x14ac:dyDescent="0.3">
      <c r="A1061" s="55" t="s">
        <v>2610</v>
      </c>
      <c r="B1061" s="55" t="s">
        <v>2617</v>
      </c>
      <c r="C1061" s="98">
        <v>324.33</v>
      </c>
      <c r="D1061" s="97">
        <v>45093</v>
      </c>
    </row>
    <row r="1062" spans="1:4" ht="30.6" customHeight="1" x14ac:dyDescent="0.3">
      <c r="A1062" s="125" t="s">
        <v>1836</v>
      </c>
      <c r="B1062" s="125"/>
      <c r="C1062" s="125"/>
      <c r="D1062" s="125"/>
    </row>
    <row r="1063" spans="1:4" ht="30.6" customHeight="1" x14ac:dyDescent="0.3">
      <c r="A1063" s="55" t="s">
        <v>1732</v>
      </c>
      <c r="B1063" s="55" t="s">
        <v>1733</v>
      </c>
      <c r="C1063" s="78">
        <v>8720</v>
      </c>
      <c r="D1063" s="55" t="s">
        <v>1734</v>
      </c>
    </row>
    <row r="1064" spans="1:4" ht="30.6" customHeight="1" x14ac:dyDescent="0.3">
      <c r="A1064" s="59" t="s">
        <v>1735</v>
      </c>
      <c r="B1064" s="59" t="s">
        <v>1736</v>
      </c>
      <c r="C1064" s="78">
        <v>30000</v>
      </c>
      <c r="D1064" s="59" t="s">
        <v>1737</v>
      </c>
    </row>
    <row r="1065" spans="1:4" ht="30.6" customHeight="1" x14ac:dyDescent="0.3">
      <c r="A1065" s="55" t="s">
        <v>1738</v>
      </c>
      <c r="B1065" s="55" t="s">
        <v>1739</v>
      </c>
      <c r="C1065" s="78">
        <v>1870.08</v>
      </c>
      <c r="D1065" s="55" t="s">
        <v>1740</v>
      </c>
    </row>
    <row r="1066" spans="1:4" ht="30.6" customHeight="1" x14ac:dyDescent="0.3">
      <c r="A1066" s="55" t="s">
        <v>1735</v>
      </c>
      <c r="B1066" s="55" t="s">
        <v>1741</v>
      </c>
      <c r="C1066" s="78">
        <v>289.70999999999998</v>
      </c>
      <c r="D1066" s="59" t="s">
        <v>1742</v>
      </c>
    </row>
    <row r="1067" spans="1:4" ht="30.6" customHeight="1" x14ac:dyDescent="0.3">
      <c r="A1067" s="55" t="s">
        <v>1735</v>
      </c>
      <c r="B1067" s="55" t="s">
        <v>1743</v>
      </c>
      <c r="C1067" s="78">
        <v>4000</v>
      </c>
      <c r="D1067" s="55" t="s">
        <v>1744</v>
      </c>
    </row>
    <row r="1068" spans="1:4" ht="30.6" customHeight="1" x14ac:dyDescent="0.3">
      <c r="A1068" s="55" t="s">
        <v>1745</v>
      </c>
      <c r="B1068" s="55" t="s">
        <v>1746</v>
      </c>
      <c r="C1068" s="78">
        <v>712.5</v>
      </c>
      <c r="D1068" s="55" t="s">
        <v>1747</v>
      </c>
    </row>
    <row r="1069" spans="1:4" ht="30.6" customHeight="1" x14ac:dyDescent="0.3">
      <c r="A1069" s="55" t="s">
        <v>1748</v>
      </c>
      <c r="B1069" s="55" t="s">
        <v>1749</v>
      </c>
      <c r="C1069" s="78">
        <v>270</v>
      </c>
      <c r="D1069" s="55" t="s">
        <v>1750</v>
      </c>
    </row>
    <row r="1070" spans="1:4" ht="30.6" customHeight="1" x14ac:dyDescent="0.3">
      <c r="A1070" s="55" t="s">
        <v>1745</v>
      </c>
      <c r="B1070" s="55" t="s">
        <v>1751</v>
      </c>
      <c r="C1070" s="78">
        <v>187.2</v>
      </c>
      <c r="D1070" s="55" t="s">
        <v>1752</v>
      </c>
    </row>
    <row r="1071" spans="1:4" ht="30.6" customHeight="1" x14ac:dyDescent="0.3">
      <c r="A1071" s="55" t="s">
        <v>1732</v>
      </c>
      <c r="B1071" s="55" t="s">
        <v>1753</v>
      </c>
      <c r="C1071" s="78">
        <v>590</v>
      </c>
      <c r="D1071" s="55" t="s">
        <v>1754</v>
      </c>
    </row>
    <row r="1072" spans="1:4" ht="30.6" customHeight="1" x14ac:dyDescent="0.3">
      <c r="A1072" s="55" t="s">
        <v>1755</v>
      </c>
      <c r="B1072" s="55" t="s">
        <v>1756</v>
      </c>
      <c r="C1072" s="78">
        <v>1100</v>
      </c>
      <c r="D1072" s="55" t="s">
        <v>1757</v>
      </c>
    </row>
    <row r="1073" spans="1:4" ht="30.6" customHeight="1" x14ac:dyDescent="0.3">
      <c r="A1073" s="55" t="s">
        <v>1732</v>
      </c>
      <c r="B1073" s="55" t="s">
        <v>1758</v>
      </c>
      <c r="C1073" s="78">
        <v>744</v>
      </c>
      <c r="D1073" s="55" t="s">
        <v>1759</v>
      </c>
    </row>
    <row r="1074" spans="1:4" ht="30.6" customHeight="1" x14ac:dyDescent="0.3">
      <c r="A1074" s="55" t="s">
        <v>1745</v>
      </c>
      <c r="B1074" s="55" t="s">
        <v>1760</v>
      </c>
      <c r="C1074" s="78">
        <v>84</v>
      </c>
      <c r="D1074" s="55" t="s">
        <v>1761</v>
      </c>
    </row>
    <row r="1075" spans="1:4" ht="30.6" customHeight="1" x14ac:dyDescent="0.3">
      <c r="A1075" s="55" t="s">
        <v>1745</v>
      </c>
      <c r="B1075" s="55" t="s">
        <v>1762</v>
      </c>
      <c r="C1075" s="78">
        <v>1000</v>
      </c>
      <c r="D1075" s="55" t="s">
        <v>1763</v>
      </c>
    </row>
    <row r="1076" spans="1:4" ht="30.6" customHeight="1" x14ac:dyDescent="0.3">
      <c r="A1076" s="55" t="s">
        <v>1732</v>
      </c>
      <c r="B1076" s="55" t="s">
        <v>1764</v>
      </c>
      <c r="C1076" s="78">
        <v>270</v>
      </c>
      <c r="D1076" s="55" t="s">
        <v>1765</v>
      </c>
    </row>
    <row r="1077" spans="1:4" ht="30.6" customHeight="1" x14ac:dyDescent="0.3">
      <c r="A1077" s="55" t="s">
        <v>1735</v>
      </c>
      <c r="B1077" s="55" t="s">
        <v>1766</v>
      </c>
      <c r="C1077" s="78">
        <v>322.47000000000003</v>
      </c>
      <c r="D1077" s="55" t="s">
        <v>1767</v>
      </c>
    </row>
    <row r="1078" spans="1:4" ht="30.6" customHeight="1" x14ac:dyDescent="0.3">
      <c r="A1078" s="55" t="s">
        <v>1735</v>
      </c>
      <c r="B1078" s="55" t="s">
        <v>1768</v>
      </c>
      <c r="C1078" s="78">
        <v>237.6</v>
      </c>
      <c r="D1078" s="55" t="s">
        <v>1769</v>
      </c>
    </row>
    <row r="1079" spans="1:4" ht="30.6" customHeight="1" x14ac:dyDescent="0.3">
      <c r="A1079" s="55" t="s">
        <v>1745</v>
      </c>
      <c r="B1079" s="55" t="s">
        <v>1770</v>
      </c>
      <c r="C1079" s="78">
        <v>1175</v>
      </c>
      <c r="D1079" s="55" t="s">
        <v>1771</v>
      </c>
    </row>
    <row r="1080" spans="1:4" ht="30.6" customHeight="1" x14ac:dyDescent="0.3">
      <c r="A1080" s="55" t="s">
        <v>1745</v>
      </c>
      <c r="B1080" s="55" t="s">
        <v>1772</v>
      </c>
      <c r="C1080" s="78">
        <v>227.45</v>
      </c>
      <c r="D1080" s="55" t="s">
        <v>1773</v>
      </c>
    </row>
    <row r="1081" spans="1:4" ht="30.6" customHeight="1" x14ac:dyDescent="0.3">
      <c r="A1081" s="55" t="s">
        <v>1748</v>
      </c>
      <c r="B1081" s="55" t="s">
        <v>1774</v>
      </c>
      <c r="C1081" s="78">
        <v>5800</v>
      </c>
      <c r="D1081" s="55" t="s">
        <v>1775</v>
      </c>
    </row>
    <row r="1082" spans="1:4" ht="30.6" customHeight="1" x14ac:dyDescent="0.3">
      <c r="A1082" s="55" t="s">
        <v>1745</v>
      </c>
      <c r="B1082" s="55" t="s">
        <v>1776</v>
      </c>
      <c r="C1082" s="78">
        <v>560</v>
      </c>
      <c r="D1082" s="55" t="s">
        <v>1777</v>
      </c>
    </row>
    <row r="1083" spans="1:4" ht="30.6" customHeight="1" x14ac:dyDescent="0.3">
      <c r="A1083" s="55" t="s">
        <v>1745</v>
      </c>
      <c r="B1083" s="55" t="s">
        <v>1778</v>
      </c>
      <c r="C1083" s="78">
        <v>2640</v>
      </c>
      <c r="D1083" s="55" t="s">
        <v>1779</v>
      </c>
    </row>
    <row r="1084" spans="1:4" ht="30.6" customHeight="1" x14ac:dyDescent="0.3">
      <c r="A1084" s="55" t="s">
        <v>1732</v>
      </c>
      <c r="B1084" s="55" t="s">
        <v>1780</v>
      </c>
      <c r="C1084" s="78">
        <v>350</v>
      </c>
      <c r="D1084" s="55" t="s">
        <v>1781</v>
      </c>
    </row>
    <row r="1085" spans="1:4" ht="30.6" customHeight="1" x14ac:dyDescent="0.3">
      <c r="A1085" s="55" t="s">
        <v>1745</v>
      </c>
      <c r="B1085" s="55" t="s">
        <v>1782</v>
      </c>
      <c r="C1085" s="78">
        <v>399</v>
      </c>
      <c r="D1085" s="55" t="s">
        <v>1783</v>
      </c>
    </row>
    <row r="1086" spans="1:4" ht="30.6" customHeight="1" x14ac:dyDescent="0.3">
      <c r="A1086" s="55" t="s">
        <v>1748</v>
      </c>
      <c r="B1086" s="55" t="s">
        <v>1784</v>
      </c>
      <c r="C1086" s="78">
        <v>1500</v>
      </c>
      <c r="D1086" s="55" t="s">
        <v>1785</v>
      </c>
    </row>
    <row r="1087" spans="1:4" ht="30.6" customHeight="1" x14ac:dyDescent="0.3">
      <c r="A1087" s="55" t="s">
        <v>1745</v>
      </c>
      <c r="B1087" s="55" t="s">
        <v>1786</v>
      </c>
      <c r="C1087" s="78">
        <v>8000</v>
      </c>
      <c r="D1087" s="55" t="s">
        <v>1787</v>
      </c>
    </row>
    <row r="1088" spans="1:4" ht="30.6" customHeight="1" x14ac:dyDescent="0.3">
      <c r="A1088" s="55" t="s">
        <v>1732</v>
      </c>
      <c r="B1088" s="55" t="s">
        <v>1788</v>
      </c>
      <c r="C1088" s="78">
        <v>1202.1600000000001</v>
      </c>
      <c r="D1088" s="55" t="s">
        <v>1789</v>
      </c>
    </row>
    <row r="1089" spans="1:4" ht="30.6" customHeight="1" x14ac:dyDescent="0.3">
      <c r="A1089" s="55" t="s">
        <v>1790</v>
      </c>
      <c r="B1089" s="55" t="s">
        <v>1791</v>
      </c>
      <c r="C1089" s="78">
        <v>2703.66</v>
      </c>
      <c r="D1089" s="55" t="s">
        <v>1792</v>
      </c>
    </row>
    <row r="1090" spans="1:4" ht="30.6" customHeight="1" x14ac:dyDescent="0.3">
      <c r="A1090" s="55" t="s">
        <v>1793</v>
      </c>
      <c r="B1090" s="55" t="s">
        <v>1794</v>
      </c>
      <c r="C1090" s="78">
        <v>1566</v>
      </c>
      <c r="D1090" s="55" t="s">
        <v>1795</v>
      </c>
    </row>
    <row r="1091" spans="1:4" ht="30.6" customHeight="1" x14ac:dyDescent="0.3">
      <c r="A1091" s="55" t="s">
        <v>1748</v>
      </c>
      <c r="B1091" s="55" t="s">
        <v>1796</v>
      </c>
      <c r="C1091" s="78">
        <v>6000</v>
      </c>
      <c r="D1091" s="55" t="s">
        <v>1797</v>
      </c>
    </row>
    <row r="1092" spans="1:4" ht="30.6" customHeight="1" x14ac:dyDescent="0.3">
      <c r="A1092" s="55" t="s">
        <v>1790</v>
      </c>
      <c r="B1092" s="55" t="s">
        <v>1083</v>
      </c>
      <c r="C1092" s="78">
        <v>1568.55</v>
      </c>
      <c r="D1092" s="55" t="s">
        <v>1798</v>
      </c>
    </row>
    <row r="1093" spans="1:4" ht="30.6" customHeight="1" x14ac:dyDescent="0.3">
      <c r="A1093" s="55" t="s">
        <v>1735</v>
      </c>
      <c r="B1093" s="55" t="s">
        <v>1799</v>
      </c>
      <c r="C1093" s="78">
        <v>500</v>
      </c>
      <c r="D1093" s="55" t="s">
        <v>1800</v>
      </c>
    </row>
    <row r="1094" spans="1:4" ht="30.6" customHeight="1" x14ac:dyDescent="0.3">
      <c r="A1094" s="55" t="s">
        <v>1793</v>
      </c>
      <c r="B1094" s="55" t="s">
        <v>1801</v>
      </c>
      <c r="C1094" s="78">
        <v>577.03</v>
      </c>
      <c r="D1094" s="55" t="s">
        <v>1802</v>
      </c>
    </row>
    <row r="1095" spans="1:4" ht="30.6" customHeight="1" x14ac:dyDescent="0.3">
      <c r="A1095" s="55" t="s">
        <v>1790</v>
      </c>
      <c r="B1095" s="55" t="s">
        <v>1803</v>
      </c>
      <c r="C1095" s="78">
        <v>54.6</v>
      </c>
      <c r="D1095" s="55" t="s">
        <v>1804</v>
      </c>
    </row>
    <row r="1096" spans="1:4" ht="30.6" customHeight="1" x14ac:dyDescent="0.3">
      <c r="A1096" s="55" t="s">
        <v>1805</v>
      </c>
      <c r="B1096" s="55" t="s">
        <v>1806</v>
      </c>
      <c r="C1096" s="78">
        <v>5400</v>
      </c>
      <c r="D1096" s="55" t="s">
        <v>1807</v>
      </c>
    </row>
    <row r="1097" spans="1:4" ht="30.6" customHeight="1" x14ac:dyDescent="0.3">
      <c r="A1097" s="55" t="s">
        <v>1732</v>
      </c>
      <c r="B1097" s="55" t="s">
        <v>1808</v>
      </c>
      <c r="C1097" s="78">
        <v>6350</v>
      </c>
      <c r="D1097" s="55" t="s">
        <v>1809</v>
      </c>
    </row>
    <row r="1098" spans="1:4" ht="30.6" customHeight="1" x14ac:dyDescent="0.3">
      <c r="A1098" s="55" t="s">
        <v>1745</v>
      </c>
      <c r="B1098" s="55" t="s">
        <v>1810</v>
      </c>
      <c r="C1098" s="78">
        <v>13666.2</v>
      </c>
      <c r="D1098" s="55" t="s">
        <v>1811</v>
      </c>
    </row>
    <row r="1099" spans="1:4" ht="30.6" customHeight="1" x14ac:dyDescent="0.3">
      <c r="A1099" s="55" t="s">
        <v>1748</v>
      </c>
      <c r="B1099" s="55" t="s">
        <v>1812</v>
      </c>
      <c r="C1099" s="78">
        <v>760</v>
      </c>
      <c r="D1099" s="55" t="s">
        <v>1813</v>
      </c>
    </row>
    <row r="1100" spans="1:4" ht="30.6" customHeight="1" x14ac:dyDescent="0.3">
      <c r="A1100" s="55" t="s">
        <v>1732</v>
      </c>
      <c r="B1100" s="55" t="s">
        <v>1814</v>
      </c>
      <c r="C1100" s="78">
        <v>1496</v>
      </c>
      <c r="D1100" s="55" t="s">
        <v>1815</v>
      </c>
    </row>
    <row r="1101" spans="1:4" ht="30.6" customHeight="1" x14ac:dyDescent="0.3">
      <c r="A1101" s="55" t="s">
        <v>1735</v>
      </c>
      <c r="B1101" s="55" t="s">
        <v>1816</v>
      </c>
      <c r="C1101" s="78">
        <v>450</v>
      </c>
      <c r="D1101" s="55" t="s">
        <v>1817</v>
      </c>
    </row>
    <row r="1102" spans="1:4" ht="30.6" customHeight="1" x14ac:dyDescent="0.3">
      <c r="A1102" s="55" t="s">
        <v>1745</v>
      </c>
      <c r="B1102" s="55" t="s">
        <v>1818</v>
      </c>
      <c r="C1102" s="78">
        <v>7596</v>
      </c>
      <c r="D1102" s="55" t="s">
        <v>1819</v>
      </c>
    </row>
    <row r="1103" spans="1:4" ht="30.6" customHeight="1" x14ac:dyDescent="0.3">
      <c r="A1103" s="55" t="s">
        <v>1732</v>
      </c>
      <c r="B1103" s="55" t="s">
        <v>1820</v>
      </c>
      <c r="C1103" s="78">
        <v>1706.74</v>
      </c>
      <c r="D1103" s="55" t="s">
        <v>1821</v>
      </c>
    </row>
    <row r="1104" spans="1:4" ht="30.6" customHeight="1" x14ac:dyDescent="0.3">
      <c r="A1104" s="55" t="s">
        <v>1822</v>
      </c>
      <c r="B1104" s="55" t="s">
        <v>1823</v>
      </c>
      <c r="C1104" s="78">
        <v>70</v>
      </c>
      <c r="D1104" s="55" t="s">
        <v>1824</v>
      </c>
    </row>
    <row r="1105" spans="1:4" ht="30.6" customHeight="1" x14ac:dyDescent="0.3">
      <c r="A1105" s="55" t="s">
        <v>1732</v>
      </c>
      <c r="B1105" s="55" t="s">
        <v>1825</v>
      </c>
      <c r="C1105" s="78">
        <v>418.05</v>
      </c>
      <c r="D1105" s="55" t="s">
        <v>1826</v>
      </c>
    </row>
    <row r="1106" spans="1:4" ht="30.6" customHeight="1" x14ac:dyDescent="0.3">
      <c r="A1106" s="55" t="s">
        <v>1735</v>
      </c>
      <c r="B1106" s="55" t="s">
        <v>1827</v>
      </c>
      <c r="C1106" s="78">
        <v>57.39</v>
      </c>
      <c r="D1106" s="55" t="s">
        <v>1828</v>
      </c>
    </row>
    <row r="1107" spans="1:4" ht="30.6" customHeight="1" x14ac:dyDescent="0.3">
      <c r="A1107" s="55" t="s">
        <v>1732</v>
      </c>
      <c r="B1107" s="55" t="s">
        <v>1829</v>
      </c>
      <c r="C1107" s="78">
        <v>3196.8</v>
      </c>
      <c r="D1107" s="55" t="s">
        <v>1830</v>
      </c>
    </row>
    <row r="1108" spans="1:4" ht="30.6" customHeight="1" x14ac:dyDescent="0.3">
      <c r="A1108" s="55" t="s">
        <v>1732</v>
      </c>
      <c r="B1108" s="55" t="s">
        <v>1831</v>
      </c>
      <c r="C1108" s="78">
        <v>750</v>
      </c>
      <c r="D1108" s="55" t="s">
        <v>1832</v>
      </c>
    </row>
    <row r="1109" spans="1:4" ht="30.6" customHeight="1" x14ac:dyDescent="0.3">
      <c r="A1109" s="55" t="s">
        <v>1745</v>
      </c>
      <c r="B1109" s="55" t="s">
        <v>1833</v>
      </c>
      <c r="C1109" s="78">
        <v>685</v>
      </c>
      <c r="D1109" s="55" t="s">
        <v>1834</v>
      </c>
    </row>
    <row r="1110" spans="1:4" ht="30.6" customHeight="1" x14ac:dyDescent="0.3">
      <c r="A1110" s="125" t="s">
        <v>2144</v>
      </c>
      <c r="B1110" s="125"/>
      <c r="C1110" s="125"/>
      <c r="D1110" s="125"/>
    </row>
    <row r="1111" spans="1:4" ht="30.6" customHeight="1" x14ac:dyDescent="0.3">
      <c r="A1111" s="79" t="s">
        <v>1837</v>
      </c>
      <c r="B1111" s="79" t="s">
        <v>1838</v>
      </c>
      <c r="C1111" s="80">
        <v>1200</v>
      </c>
      <c r="D1111" s="81" t="s">
        <v>1839</v>
      </c>
    </row>
    <row r="1112" spans="1:4" ht="30.6" customHeight="1" x14ac:dyDescent="0.3">
      <c r="A1112" s="79" t="s">
        <v>1840</v>
      </c>
      <c r="B1112" s="79" t="s">
        <v>1841</v>
      </c>
      <c r="C1112" s="80">
        <v>700</v>
      </c>
      <c r="D1112" s="81" t="s">
        <v>1839</v>
      </c>
    </row>
    <row r="1113" spans="1:4" ht="30.6" customHeight="1" x14ac:dyDescent="0.3">
      <c r="A1113" s="79" t="s">
        <v>1842</v>
      </c>
      <c r="B1113" s="79" t="s">
        <v>1843</v>
      </c>
      <c r="C1113" s="80">
        <v>440</v>
      </c>
      <c r="D1113" s="81" t="s">
        <v>1844</v>
      </c>
    </row>
    <row r="1114" spans="1:4" ht="30.6" customHeight="1" x14ac:dyDescent="0.3">
      <c r="A1114" s="79" t="s">
        <v>1845</v>
      </c>
      <c r="B1114" s="79" t="s">
        <v>1846</v>
      </c>
      <c r="C1114" s="80">
        <v>800</v>
      </c>
      <c r="D1114" s="81" t="s">
        <v>1844</v>
      </c>
    </row>
    <row r="1115" spans="1:4" ht="30.6" customHeight="1" x14ac:dyDescent="0.3">
      <c r="A1115" s="79" t="s">
        <v>1847</v>
      </c>
      <c r="B1115" s="79" t="s">
        <v>1848</v>
      </c>
      <c r="C1115" s="80">
        <v>2510</v>
      </c>
      <c r="D1115" s="81" t="s">
        <v>1844</v>
      </c>
    </row>
    <row r="1116" spans="1:4" ht="30.6" customHeight="1" x14ac:dyDescent="0.3">
      <c r="A1116" s="79" t="s">
        <v>1849</v>
      </c>
      <c r="B1116" s="79" t="s">
        <v>1850</v>
      </c>
      <c r="C1116" s="80">
        <v>1800</v>
      </c>
      <c r="D1116" s="81" t="s">
        <v>1844</v>
      </c>
    </row>
    <row r="1117" spans="1:4" ht="30.6" customHeight="1" x14ac:dyDescent="0.3">
      <c r="A1117" s="79" t="s">
        <v>1851</v>
      </c>
      <c r="B1117" s="79" t="s">
        <v>1852</v>
      </c>
      <c r="C1117" s="80">
        <v>960</v>
      </c>
      <c r="D1117" s="81" t="s">
        <v>1853</v>
      </c>
    </row>
    <row r="1118" spans="1:4" ht="30.6" customHeight="1" x14ac:dyDescent="0.3">
      <c r="A1118" s="79" t="s">
        <v>1854</v>
      </c>
      <c r="B1118" s="79" t="s">
        <v>1855</v>
      </c>
      <c r="C1118" s="80">
        <v>300</v>
      </c>
      <c r="D1118" s="81" t="s">
        <v>1853</v>
      </c>
    </row>
    <row r="1119" spans="1:4" ht="30.6" customHeight="1" x14ac:dyDescent="0.3">
      <c r="A1119" s="79" t="s">
        <v>1856</v>
      </c>
      <c r="B1119" s="79" t="s">
        <v>1857</v>
      </c>
      <c r="C1119" s="80">
        <v>1260</v>
      </c>
      <c r="D1119" s="81" t="s">
        <v>1858</v>
      </c>
    </row>
    <row r="1120" spans="1:4" ht="30.6" customHeight="1" x14ac:dyDescent="0.3">
      <c r="A1120" s="79" t="s">
        <v>1859</v>
      </c>
      <c r="B1120" s="79" t="s">
        <v>1860</v>
      </c>
      <c r="C1120" s="80">
        <v>1252.9100000000001</v>
      </c>
      <c r="D1120" s="81" t="s">
        <v>1861</v>
      </c>
    </row>
    <row r="1121" spans="1:4" ht="30.6" customHeight="1" x14ac:dyDescent="0.3">
      <c r="A1121" s="79" t="s">
        <v>1862</v>
      </c>
      <c r="B1121" s="79" t="s">
        <v>1863</v>
      </c>
      <c r="C1121" s="80">
        <v>2190</v>
      </c>
      <c r="D1121" s="81" t="s">
        <v>1861</v>
      </c>
    </row>
    <row r="1122" spans="1:4" ht="30.6" customHeight="1" x14ac:dyDescent="0.3">
      <c r="A1122" s="79" t="s">
        <v>1864</v>
      </c>
      <c r="B1122" s="79" t="s">
        <v>1865</v>
      </c>
      <c r="C1122" s="80">
        <v>9614</v>
      </c>
      <c r="D1122" s="81" t="s">
        <v>1861</v>
      </c>
    </row>
    <row r="1123" spans="1:4" ht="30.6" customHeight="1" x14ac:dyDescent="0.3">
      <c r="A1123" s="79" t="s">
        <v>1866</v>
      </c>
      <c r="B1123" s="79" t="s">
        <v>1867</v>
      </c>
      <c r="C1123" s="80">
        <v>1817.9</v>
      </c>
      <c r="D1123" s="81" t="s">
        <v>1868</v>
      </c>
    </row>
    <row r="1124" spans="1:4" ht="30.6" customHeight="1" x14ac:dyDescent="0.3">
      <c r="A1124" s="79" t="s">
        <v>1869</v>
      </c>
      <c r="B1124" s="79" t="s">
        <v>1870</v>
      </c>
      <c r="C1124" s="80">
        <v>1200</v>
      </c>
      <c r="D1124" s="81" t="s">
        <v>1868</v>
      </c>
    </row>
    <row r="1125" spans="1:4" ht="30.6" customHeight="1" x14ac:dyDescent="0.3">
      <c r="A1125" s="79" t="s">
        <v>1871</v>
      </c>
      <c r="B1125" s="79" t="s">
        <v>1872</v>
      </c>
      <c r="C1125" s="80">
        <v>1780</v>
      </c>
      <c r="D1125" s="81" t="s">
        <v>1868</v>
      </c>
    </row>
    <row r="1126" spans="1:4" ht="30.6" customHeight="1" x14ac:dyDescent="0.3">
      <c r="A1126" s="79" t="s">
        <v>1873</v>
      </c>
      <c r="B1126" s="79" t="s">
        <v>1874</v>
      </c>
      <c r="C1126" s="80">
        <v>480</v>
      </c>
      <c r="D1126" s="81" t="s">
        <v>1875</v>
      </c>
    </row>
    <row r="1127" spans="1:4" ht="30.6" customHeight="1" x14ac:dyDescent="0.3">
      <c r="A1127" s="79" t="s">
        <v>1876</v>
      </c>
      <c r="B1127" s="55" t="s">
        <v>1877</v>
      </c>
      <c r="C1127" s="80">
        <v>1200</v>
      </c>
      <c r="D1127" s="55" t="s">
        <v>1878</v>
      </c>
    </row>
    <row r="1128" spans="1:4" ht="30.6" customHeight="1" x14ac:dyDescent="0.3">
      <c r="A1128" s="79" t="s">
        <v>1879</v>
      </c>
      <c r="B1128" s="79" t="s">
        <v>1880</v>
      </c>
      <c r="C1128" s="80">
        <v>25.33</v>
      </c>
      <c r="D1128" s="81" t="s">
        <v>1881</v>
      </c>
    </row>
    <row r="1129" spans="1:4" ht="30.6" customHeight="1" x14ac:dyDescent="0.3">
      <c r="A1129" s="79" t="s">
        <v>1882</v>
      </c>
      <c r="B1129" s="79" t="s">
        <v>1883</v>
      </c>
      <c r="C1129" s="80">
        <v>3572.8</v>
      </c>
      <c r="D1129" s="81" t="s">
        <v>1881</v>
      </c>
    </row>
    <row r="1130" spans="1:4" ht="30.6" customHeight="1" x14ac:dyDescent="0.3">
      <c r="A1130" s="79" t="s">
        <v>1884</v>
      </c>
      <c r="B1130" s="79" t="s">
        <v>1885</v>
      </c>
      <c r="C1130" s="80">
        <v>2000</v>
      </c>
      <c r="D1130" s="81" t="s">
        <v>1881</v>
      </c>
    </row>
    <row r="1131" spans="1:4" ht="30.6" customHeight="1" x14ac:dyDescent="0.3">
      <c r="A1131" s="79" t="s">
        <v>1886</v>
      </c>
      <c r="B1131" s="79" t="s">
        <v>1887</v>
      </c>
      <c r="C1131" s="80">
        <v>544.62</v>
      </c>
      <c r="D1131" s="81" t="s">
        <v>1881</v>
      </c>
    </row>
    <row r="1132" spans="1:4" ht="30.6" customHeight="1" x14ac:dyDescent="0.3">
      <c r="A1132" s="79" t="s">
        <v>1888</v>
      </c>
      <c r="B1132" s="79" t="s">
        <v>1889</v>
      </c>
      <c r="C1132" s="80">
        <v>102</v>
      </c>
      <c r="D1132" s="81" t="s">
        <v>1890</v>
      </c>
    </row>
    <row r="1133" spans="1:4" ht="30.6" customHeight="1" x14ac:dyDescent="0.3">
      <c r="A1133" s="79" t="s">
        <v>1891</v>
      </c>
      <c r="B1133" s="79" t="s">
        <v>1892</v>
      </c>
      <c r="C1133" s="80">
        <v>2346.25</v>
      </c>
      <c r="D1133" s="81" t="s">
        <v>1893</v>
      </c>
    </row>
    <row r="1134" spans="1:4" ht="30.6" customHeight="1" x14ac:dyDescent="0.3">
      <c r="A1134" s="79" t="s">
        <v>1894</v>
      </c>
      <c r="B1134" s="79" t="s">
        <v>1895</v>
      </c>
      <c r="C1134" s="80">
        <v>1700</v>
      </c>
      <c r="D1134" s="81" t="s">
        <v>1893</v>
      </c>
    </row>
    <row r="1135" spans="1:4" ht="30.6" customHeight="1" x14ac:dyDescent="0.3">
      <c r="A1135" s="79" t="s">
        <v>1896</v>
      </c>
      <c r="B1135" s="79" t="s">
        <v>1897</v>
      </c>
      <c r="C1135" s="80">
        <v>638.21</v>
      </c>
      <c r="D1135" s="81" t="s">
        <v>1898</v>
      </c>
    </row>
    <row r="1136" spans="1:4" ht="30.6" customHeight="1" x14ac:dyDescent="0.3">
      <c r="A1136" s="79" t="s">
        <v>1899</v>
      </c>
      <c r="B1136" s="79" t="s">
        <v>1900</v>
      </c>
      <c r="C1136" s="80">
        <v>2277.7600000000002</v>
      </c>
      <c r="D1136" s="81" t="s">
        <v>1898</v>
      </c>
    </row>
    <row r="1137" spans="1:4" ht="30.6" customHeight="1" x14ac:dyDescent="0.3">
      <c r="A1137" s="79" t="s">
        <v>1901</v>
      </c>
      <c r="B1137" s="79" t="s">
        <v>1902</v>
      </c>
      <c r="C1137" s="80">
        <v>350</v>
      </c>
      <c r="D1137" s="81" t="s">
        <v>1903</v>
      </c>
    </row>
    <row r="1138" spans="1:4" ht="30.6" customHeight="1" x14ac:dyDescent="0.3">
      <c r="A1138" s="79" t="s">
        <v>1904</v>
      </c>
      <c r="B1138" s="79" t="s">
        <v>1905</v>
      </c>
      <c r="C1138" s="80">
        <v>2720</v>
      </c>
      <c r="D1138" s="81" t="s">
        <v>1906</v>
      </c>
    </row>
    <row r="1139" spans="1:4" ht="30.6" customHeight="1" x14ac:dyDescent="0.3">
      <c r="A1139" s="79" t="s">
        <v>1907</v>
      </c>
      <c r="B1139" s="79" t="s">
        <v>1908</v>
      </c>
      <c r="C1139" s="80">
        <v>271.44</v>
      </c>
      <c r="D1139" s="81" t="s">
        <v>1909</v>
      </c>
    </row>
    <row r="1140" spans="1:4" ht="30.6" customHeight="1" x14ac:dyDescent="0.3">
      <c r="A1140" s="79" t="s">
        <v>1910</v>
      </c>
      <c r="B1140" s="79" t="s">
        <v>1911</v>
      </c>
      <c r="C1140" s="80">
        <v>1260</v>
      </c>
      <c r="D1140" s="81" t="s">
        <v>1909</v>
      </c>
    </row>
    <row r="1141" spans="1:4" ht="30.6" customHeight="1" x14ac:dyDescent="0.3">
      <c r="A1141" s="79" t="s">
        <v>1912</v>
      </c>
      <c r="B1141" s="79" t="s">
        <v>1913</v>
      </c>
      <c r="C1141" s="80">
        <v>1001.62</v>
      </c>
      <c r="D1141" s="81" t="s">
        <v>1909</v>
      </c>
    </row>
    <row r="1142" spans="1:4" ht="30.6" customHeight="1" x14ac:dyDescent="0.3">
      <c r="A1142" s="79" t="s">
        <v>1914</v>
      </c>
      <c r="B1142" s="79" t="s">
        <v>1915</v>
      </c>
      <c r="C1142" s="80">
        <v>2250</v>
      </c>
      <c r="D1142" s="81" t="s">
        <v>1916</v>
      </c>
    </row>
    <row r="1143" spans="1:4" ht="30.6" customHeight="1" x14ac:dyDescent="0.3">
      <c r="A1143" s="79" t="s">
        <v>1917</v>
      </c>
      <c r="B1143" s="79" t="s">
        <v>1918</v>
      </c>
      <c r="C1143" s="80">
        <v>225.33</v>
      </c>
      <c r="D1143" s="81" t="s">
        <v>1916</v>
      </c>
    </row>
    <row r="1144" spans="1:4" ht="30.6" customHeight="1" x14ac:dyDescent="0.3">
      <c r="A1144" s="79" t="s">
        <v>1919</v>
      </c>
      <c r="B1144" s="79" t="s">
        <v>1920</v>
      </c>
      <c r="C1144" s="80">
        <v>1444.04</v>
      </c>
      <c r="D1144" s="81" t="s">
        <v>1921</v>
      </c>
    </row>
    <row r="1145" spans="1:4" ht="30.6" customHeight="1" x14ac:dyDescent="0.3">
      <c r="A1145" s="79" t="s">
        <v>1922</v>
      </c>
      <c r="B1145" s="79" t="s">
        <v>1923</v>
      </c>
      <c r="C1145" s="80">
        <v>35</v>
      </c>
      <c r="D1145" s="81" t="s">
        <v>1921</v>
      </c>
    </row>
    <row r="1146" spans="1:4" ht="30.6" customHeight="1" x14ac:dyDescent="0.3">
      <c r="A1146" s="79" t="s">
        <v>1924</v>
      </c>
      <c r="B1146" s="79" t="s">
        <v>1925</v>
      </c>
      <c r="C1146" s="80">
        <v>8025</v>
      </c>
      <c r="D1146" s="81" t="s">
        <v>1926</v>
      </c>
    </row>
    <row r="1147" spans="1:4" ht="30.6" customHeight="1" x14ac:dyDescent="0.3">
      <c r="A1147" s="79" t="s">
        <v>1927</v>
      </c>
      <c r="B1147" s="79" t="s">
        <v>1928</v>
      </c>
      <c r="C1147" s="80">
        <v>1180.9000000000001</v>
      </c>
      <c r="D1147" s="81" t="s">
        <v>1926</v>
      </c>
    </row>
    <row r="1148" spans="1:4" ht="30.6" customHeight="1" x14ac:dyDescent="0.3">
      <c r="A1148" s="79" t="s">
        <v>1929</v>
      </c>
      <c r="B1148" s="79" t="s">
        <v>1930</v>
      </c>
      <c r="C1148" s="80">
        <v>2200</v>
      </c>
      <c r="D1148" s="81" t="s">
        <v>1931</v>
      </c>
    </row>
    <row r="1149" spans="1:4" ht="30.6" customHeight="1" x14ac:dyDescent="0.3">
      <c r="A1149" s="79" t="s">
        <v>1932</v>
      </c>
      <c r="B1149" s="79" t="s">
        <v>1933</v>
      </c>
      <c r="C1149" s="80">
        <v>420</v>
      </c>
      <c r="D1149" s="81" t="s">
        <v>1934</v>
      </c>
    </row>
    <row r="1150" spans="1:4" ht="30.6" customHeight="1" x14ac:dyDescent="0.3">
      <c r="A1150" s="79" t="s">
        <v>1935</v>
      </c>
      <c r="B1150" s="79" t="s">
        <v>1936</v>
      </c>
      <c r="C1150" s="80">
        <v>165</v>
      </c>
      <c r="D1150" s="81" t="s">
        <v>1937</v>
      </c>
    </row>
    <row r="1151" spans="1:4" ht="30.6" customHeight="1" x14ac:dyDescent="0.3">
      <c r="A1151" s="79" t="s">
        <v>1938</v>
      </c>
      <c r="B1151" s="79" t="s">
        <v>1939</v>
      </c>
      <c r="C1151" s="80">
        <v>7000</v>
      </c>
      <c r="D1151" s="81" t="s">
        <v>1940</v>
      </c>
    </row>
    <row r="1152" spans="1:4" ht="30.6" customHeight="1" x14ac:dyDescent="0.3">
      <c r="A1152" s="79" t="s">
        <v>1941</v>
      </c>
      <c r="B1152" s="79" t="s">
        <v>1942</v>
      </c>
      <c r="C1152" s="80">
        <v>1970.64</v>
      </c>
      <c r="D1152" s="81" t="s">
        <v>1940</v>
      </c>
    </row>
    <row r="1153" spans="1:4" ht="30.6" customHeight="1" x14ac:dyDescent="0.3">
      <c r="A1153" s="79" t="s">
        <v>1943</v>
      </c>
      <c r="B1153" s="79" t="s">
        <v>1944</v>
      </c>
      <c r="C1153" s="80">
        <v>1224.1099999999999</v>
      </c>
      <c r="D1153" s="81" t="s">
        <v>1940</v>
      </c>
    </row>
    <row r="1154" spans="1:4" ht="30.6" customHeight="1" x14ac:dyDescent="0.3">
      <c r="A1154" s="79" t="s">
        <v>1945</v>
      </c>
      <c r="B1154" s="79" t="s">
        <v>1946</v>
      </c>
      <c r="C1154" s="80">
        <v>3988</v>
      </c>
      <c r="D1154" s="81" t="s">
        <v>1947</v>
      </c>
    </row>
    <row r="1155" spans="1:4" ht="30.6" customHeight="1" x14ac:dyDescent="0.3">
      <c r="A1155" s="79" t="s">
        <v>1948</v>
      </c>
      <c r="B1155" s="79" t="s">
        <v>1949</v>
      </c>
      <c r="C1155" s="80">
        <v>1400</v>
      </c>
      <c r="D1155" s="81" t="s">
        <v>1950</v>
      </c>
    </row>
    <row r="1156" spans="1:4" ht="30.6" customHeight="1" x14ac:dyDescent="0.3">
      <c r="A1156" s="79" t="s">
        <v>1951</v>
      </c>
      <c r="B1156" s="79" t="s">
        <v>1952</v>
      </c>
      <c r="C1156" s="80">
        <v>6270</v>
      </c>
      <c r="D1156" s="79" t="s">
        <v>1953</v>
      </c>
    </row>
    <row r="1157" spans="1:4" ht="30.6" customHeight="1" x14ac:dyDescent="0.3">
      <c r="A1157" s="79" t="s">
        <v>1954</v>
      </c>
      <c r="B1157" s="79" t="s">
        <v>1955</v>
      </c>
      <c r="C1157" s="80">
        <v>25245</v>
      </c>
      <c r="D1157" s="79" t="s">
        <v>1956</v>
      </c>
    </row>
    <row r="1158" spans="1:4" ht="30.6" customHeight="1" x14ac:dyDescent="0.3">
      <c r="A1158" s="79" t="s">
        <v>1957</v>
      </c>
      <c r="B1158" s="79" t="s">
        <v>1958</v>
      </c>
      <c r="C1158" s="80">
        <v>220</v>
      </c>
      <c r="D1158" s="79" t="s">
        <v>1956</v>
      </c>
    </row>
    <row r="1159" spans="1:4" ht="30.6" customHeight="1" x14ac:dyDescent="0.3">
      <c r="A1159" s="79" t="s">
        <v>1959</v>
      </c>
      <c r="B1159" s="79" t="s">
        <v>1960</v>
      </c>
      <c r="C1159" s="80">
        <v>1856.28</v>
      </c>
      <c r="D1159" s="79" t="s">
        <v>1961</v>
      </c>
    </row>
    <row r="1160" spans="1:4" ht="30.6" customHeight="1" x14ac:dyDescent="0.3">
      <c r="A1160" s="79" t="s">
        <v>1962</v>
      </c>
      <c r="B1160" s="79" t="s">
        <v>1963</v>
      </c>
      <c r="C1160" s="80">
        <v>90</v>
      </c>
      <c r="D1160" s="79" t="s">
        <v>1964</v>
      </c>
    </row>
    <row r="1161" spans="1:4" ht="30.6" customHeight="1" x14ac:dyDescent="0.3">
      <c r="A1161" s="79" t="s">
        <v>1965</v>
      </c>
      <c r="B1161" s="79" t="s">
        <v>1966</v>
      </c>
      <c r="C1161" s="80">
        <v>1793.28</v>
      </c>
      <c r="D1161" s="79" t="s">
        <v>1964</v>
      </c>
    </row>
    <row r="1162" spans="1:4" ht="30.6" customHeight="1" x14ac:dyDescent="0.3">
      <c r="A1162" s="79" t="s">
        <v>1967</v>
      </c>
      <c r="B1162" s="79" t="s">
        <v>1968</v>
      </c>
      <c r="C1162" s="80">
        <v>2083</v>
      </c>
      <c r="D1162" s="79" t="s">
        <v>1969</v>
      </c>
    </row>
    <row r="1163" spans="1:4" ht="30.6" customHeight="1" x14ac:dyDescent="0.3">
      <c r="A1163" s="79" t="s">
        <v>1970</v>
      </c>
      <c r="B1163" s="79" t="s">
        <v>1971</v>
      </c>
      <c r="C1163" s="80">
        <v>380</v>
      </c>
      <c r="D1163" s="79" t="s">
        <v>1972</v>
      </c>
    </row>
    <row r="1164" spans="1:4" ht="30.6" customHeight="1" x14ac:dyDescent="0.3">
      <c r="A1164" s="79" t="s">
        <v>1973</v>
      </c>
      <c r="B1164" s="79" t="s">
        <v>1974</v>
      </c>
      <c r="C1164" s="80">
        <v>1164</v>
      </c>
      <c r="D1164" s="79" t="s">
        <v>1975</v>
      </c>
    </row>
    <row r="1165" spans="1:4" ht="30.6" customHeight="1" x14ac:dyDescent="0.3">
      <c r="A1165" s="79" t="s">
        <v>1976</v>
      </c>
      <c r="B1165" s="79" t="s">
        <v>1977</v>
      </c>
      <c r="C1165" s="80">
        <v>35</v>
      </c>
      <c r="D1165" s="79" t="s">
        <v>1978</v>
      </c>
    </row>
    <row r="1166" spans="1:4" ht="30.6" customHeight="1" x14ac:dyDescent="0.3">
      <c r="A1166" s="79" t="s">
        <v>1979</v>
      </c>
      <c r="B1166" s="79" t="s">
        <v>1980</v>
      </c>
      <c r="C1166" s="80">
        <v>400</v>
      </c>
      <c r="D1166" s="79" t="s">
        <v>1978</v>
      </c>
    </row>
    <row r="1167" spans="1:4" ht="30.6" customHeight="1" x14ac:dyDescent="0.3">
      <c r="A1167" s="79" t="s">
        <v>1981</v>
      </c>
      <c r="B1167" s="79" t="s">
        <v>1982</v>
      </c>
      <c r="C1167" s="80">
        <v>2000</v>
      </c>
      <c r="D1167" s="79" t="s">
        <v>1978</v>
      </c>
    </row>
    <row r="1168" spans="1:4" ht="30.6" customHeight="1" x14ac:dyDescent="0.3">
      <c r="A1168" s="79" t="s">
        <v>1983</v>
      </c>
      <c r="B1168" s="79" t="s">
        <v>1984</v>
      </c>
      <c r="C1168" s="80">
        <v>154</v>
      </c>
      <c r="D1168" s="79" t="s">
        <v>1985</v>
      </c>
    </row>
    <row r="1169" spans="1:4" ht="30.6" customHeight="1" x14ac:dyDescent="0.3">
      <c r="A1169" s="79" t="s">
        <v>1986</v>
      </c>
      <c r="B1169" s="79" t="s">
        <v>1987</v>
      </c>
      <c r="C1169" s="80">
        <v>377.42</v>
      </c>
      <c r="D1169" s="79" t="s">
        <v>1985</v>
      </c>
    </row>
    <row r="1170" spans="1:4" ht="30.6" customHeight="1" x14ac:dyDescent="0.3">
      <c r="A1170" s="79" t="s">
        <v>1988</v>
      </c>
      <c r="B1170" s="79" t="s">
        <v>1989</v>
      </c>
      <c r="C1170" s="80">
        <v>2650</v>
      </c>
      <c r="D1170" s="79" t="s">
        <v>1985</v>
      </c>
    </row>
    <row r="1171" spans="1:4" ht="30.6" customHeight="1" x14ac:dyDescent="0.3">
      <c r="A1171" s="79" t="s">
        <v>1990</v>
      </c>
      <c r="B1171" s="79" t="s">
        <v>1991</v>
      </c>
      <c r="C1171" s="80">
        <v>1200</v>
      </c>
      <c r="D1171" s="79" t="s">
        <v>1985</v>
      </c>
    </row>
    <row r="1172" spans="1:4" ht="30.6" customHeight="1" x14ac:dyDescent="0.3">
      <c r="A1172" s="79" t="s">
        <v>1992</v>
      </c>
      <c r="B1172" s="79" t="s">
        <v>1993</v>
      </c>
      <c r="C1172" s="80">
        <v>1200</v>
      </c>
      <c r="D1172" s="79" t="s">
        <v>1994</v>
      </c>
    </row>
    <row r="1173" spans="1:4" ht="30.6" customHeight="1" x14ac:dyDescent="0.3">
      <c r="A1173" s="79" t="s">
        <v>1995</v>
      </c>
      <c r="B1173" s="79" t="s">
        <v>1996</v>
      </c>
      <c r="C1173" s="80">
        <v>12454.83</v>
      </c>
      <c r="D1173" s="79" t="s">
        <v>1997</v>
      </c>
    </row>
    <row r="1174" spans="1:4" ht="30.6" customHeight="1" x14ac:dyDescent="0.3">
      <c r="A1174" s="79" t="s">
        <v>1998</v>
      </c>
      <c r="B1174" s="79" t="s">
        <v>1999</v>
      </c>
      <c r="C1174" s="80">
        <v>15500</v>
      </c>
      <c r="D1174" s="79" t="s">
        <v>1997</v>
      </c>
    </row>
    <row r="1175" spans="1:4" ht="30.6" customHeight="1" x14ac:dyDescent="0.3">
      <c r="A1175" s="79" t="s">
        <v>2000</v>
      </c>
      <c r="B1175" s="79" t="s">
        <v>2001</v>
      </c>
      <c r="C1175" s="80">
        <v>10164</v>
      </c>
      <c r="D1175" s="79" t="s">
        <v>1997</v>
      </c>
    </row>
    <row r="1176" spans="1:4" ht="30.6" customHeight="1" x14ac:dyDescent="0.3">
      <c r="A1176" s="79" t="s">
        <v>2002</v>
      </c>
      <c r="B1176" s="79" t="s">
        <v>2003</v>
      </c>
      <c r="C1176" s="80">
        <v>2511.1999999999998</v>
      </c>
      <c r="D1176" s="79" t="s">
        <v>2004</v>
      </c>
    </row>
    <row r="1177" spans="1:4" ht="30.6" customHeight="1" x14ac:dyDescent="0.3">
      <c r="A1177" s="79" t="s">
        <v>2005</v>
      </c>
      <c r="B1177" s="79" t="s">
        <v>2006</v>
      </c>
      <c r="C1177" s="80">
        <v>6400</v>
      </c>
      <c r="D1177" s="79" t="s">
        <v>2007</v>
      </c>
    </row>
    <row r="1178" spans="1:4" ht="30.6" customHeight="1" x14ac:dyDescent="0.3">
      <c r="A1178" s="79" t="s">
        <v>2008</v>
      </c>
      <c r="B1178" s="79" t="s">
        <v>1908</v>
      </c>
      <c r="C1178" s="80">
        <v>111.67</v>
      </c>
      <c r="D1178" s="79" t="s">
        <v>2009</v>
      </c>
    </row>
    <row r="1179" spans="1:4" ht="46.8" x14ac:dyDescent="0.3">
      <c r="A1179" s="79" t="s">
        <v>2010</v>
      </c>
      <c r="B1179" s="79" t="s">
        <v>2011</v>
      </c>
      <c r="C1179" s="80">
        <v>290</v>
      </c>
      <c r="D1179" s="79" t="s">
        <v>2012</v>
      </c>
    </row>
    <row r="1180" spans="1:4" ht="30.6" customHeight="1" x14ac:dyDescent="0.3">
      <c r="A1180" s="79" t="s">
        <v>2013</v>
      </c>
      <c r="B1180" s="79" t="s">
        <v>2014</v>
      </c>
      <c r="C1180" s="80">
        <v>5660.8</v>
      </c>
      <c r="D1180" s="81" t="s">
        <v>2015</v>
      </c>
    </row>
    <row r="1181" spans="1:4" ht="30.6" customHeight="1" x14ac:dyDescent="0.3">
      <c r="A1181" s="79" t="s">
        <v>2016</v>
      </c>
      <c r="B1181" s="79" t="s">
        <v>2017</v>
      </c>
      <c r="C1181" s="80">
        <v>589.87</v>
      </c>
      <c r="D1181" s="81" t="s">
        <v>2015</v>
      </c>
    </row>
    <row r="1182" spans="1:4" ht="30.6" customHeight="1" x14ac:dyDescent="0.3">
      <c r="A1182" s="79" t="s">
        <v>2018</v>
      </c>
      <c r="B1182" s="79" t="s">
        <v>2019</v>
      </c>
      <c r="C1182" s="80">
        <v>20968.419999999998</v>
      </c>
      <c r="D1182" s="79" t="s">
        <v>2020</v>
      </c>
    </row>
    <row r="1183" spans="1:4" ht="30.6" customHeight="1" x14ac:dyDescent="0.3">
      <c r="A1183" s="79" t="s">
        <v>2021</v>
      </c>
      <c r="B1183" s="79" t="s">
        <v>2022</v>
      </c>
      <c r="C1183" s="80">
        <v>90.16</v>
      </c>
      <c r="D1183" s="79" t="s">
        <v>2020</v>
      </c>
    </row>
    <row r="1184" spans="1:4" ht="30.6" customHeight="1" x14ac:dyDescent="0.3">
      <c r="A1184" s="79" t="s">
        <v>2023</v>
      </c>
      <c r="B1184" s="79" t="s">
        <v>2024</v>
      </c>
      <c r="C1184" s="80">
        <v>220</v>
      </c>
      <c r="D1184" s="79" t="s">
        <v>2025</v>
      </c>
    </row>
    <row r="1185" spans="1:4" ht="30.6" customHeight="1" x14ac:dyDescent="0.3">
      <c r="A1185" s="79" t="s">
        <v>2026</v>
      </c>
      <c r="B1185" s="79" t="s">
        <v>2027</v>
      </c>
      <c r="C1185" s="80">
        <v>2150</v>
      </c>
      <c r="D1185" s="79" t="s">
        <v>2028</v>
      </c>
    </row>
    <row r="1186" spans="1:4" ht="30.6" customHeight="1" x14ac:dyDescent="0.3">
      <c r="A1186" s="79" t="s">
        <v>2029</v>
      </c>
      <c r="B1186" s="79" t="s">
        <v>2030</v>
      </c>
      <c r="C1186" s="80">
        <v>6636.64</v>
      </c>
      <c r="D1186" s="79" t="s">
        <v>2028</v>
      </c>
    </row>
    <row r="1187" spans="1:4" ht="30.6" customHeight="1" x14ac:dyDescent="0.3">
      <c r="A1187" s="79" t="s">
        <v>2031</v>
      </c>
      <c r="B1187" s="79" t="s">
        <v>2032</v>
      </c>
      <c r="C1187" s="80">
        <v>335</v>
      </c>
      <c r="D1187" s="79" t="s">
        <v>2028</v>
      </c>
    </row>
    <row r="1188" spans="1:4" ht="30.6" customHeight="1" x14ac:dyDescent="0.3">
      <c r="A1188" s="79" t="s">
        <v>2033</v>
      </c>
      <c r="B1188" s="79" t="s">
        <v>2034</v>
      </c>
      <c r="C1188" s="80">
        <v>160</v>
      </c>
      <c r="D1188" s="79" t="s">
        <v>2028</v>
      </c>
    </row>
    <row r="1189" spans="1:4" ht="30.6" customHeight="1" x14ac:dyDescent="0.3">
      <c r="A1189" s="79" t="s">
        <v>2035</v>
      </c>
      <c r="B1189" s="79" t="s">
        <v>2036</v>
      </c>
      <c r="C1189" s="80">
        <v>340</v>
      </c>
      <c r="D1189" s="79" t="s">
        <v>2028</v>
      </c>
    </row>
    <row r="1190" spans="1:4" ht="30.6" customHeight="1" x14ac:dyDescent="0.3">
      <c r="A1190" s="79" t="s">
        <v>2037</v>
      </c>
      <c r="B1190" s="79" t="s">
        <v>2038</v>
      </c>
      <c r="C1190" s="80">
        <v>2842</v>
      </c>
      <c r="D1190" s="79" t="s">
        <v>2039</v>
      </c>
    </row>
    <row r="1191" spans="1:4" ht="30.6" customHeight="1" x14ac:dyDescent="0.3">
      <c r="A1191" s="79" t="s">
        <v>2040</v>
      </c>
      <c r="B1191" s="79" t="s">
        <v>2041</v>
      </c>
      <c r="C1191" s="80">
        <v>9520</v>
      </c>
      <c r="D1191" s="79" t="s">
        <v>2042</v>
      </c>
    </row>
    <row r="1192" spans="1:4" ht="30.6" customHeight="1" x14ac:dyDescent="0.3">
      <c r="A1192" s="79" t="s">
        <v>2043</v>
      </c>
      <c r="B1192" s="79" t="s">
        <v>2044</v>
      </c>
      <c r="C1192" s="80">
        <v>244</v>
      </c>
      <c r="D1192" s="79" t="s">
        <v>2042</v>
      </c>
    </row>
    <row r="1193" spans="1:4" ht="30.6" customHeight="1" x14ac:dyDescent="0.3">
      <c r="A1193" s="79" t="s">
        <v>2045</v>
      </c>
      <c r="B1193" s="79" t="s">
        <v>2046</v>
      </c>
      <c r="C1193" s="80">
        <v>1242</v>
      </c>
      <c r="D1193" s="79" t="s">
        <v>2047</v>
      </c>
    </row>
    <row r="1194" spans="1:4" ht="30.6" customHeight="1" x14ac:dyDescent="0.3">
      <c r="A1194" s="79" t="s">
        <v>2048</v>
      </c>
      <c r="B1194" s="79" t="s">
        <v>2049</v>
      </c>
      <c r="C1194" s="80">
        <v>150</v>
      </c>
      <c r="D1194" s="79" t="s">
        <v>2047</v>
      </c>
    </row>
    <row r="1195" spans="1:4" ht="30.6" customHeight="1" x14ac:dyDescent="0.3">
      <c r="A1195" s="79" t="s">
        <v>2050</v>
      </c>
      <c r="B1195" s="79" t="s">
        <v>2051</v>
      </c>
      <c r="C1195" s="80"/>
      <c r="D1195" s="79" t="s">
        <v>2047</v>
      </c>
    </row>
    <row r="1196" spans="1:4" ht="30.6" customHeight="1" x14ac:dyDescent="0.3">
      <c r="A1196" s="79" t="s">
        <v>2052</v>
      </c>
      <c r="B1196" s="79" t="s">
        <v>2053</v>
      </c>
      <c r="C1196" s="80">
        <v>2347.75</v>
      </c>
      <c r="D1196" s="79" t="s">
        <v>2054</v>
      </c>
    </row>
    <row r="1197" spans="1:4" ht="30.6" customHeight="1" x14ac:dyDescent="0.3">
      <c r="A1197" s="79" t="s">
        <v>2055</v>
      </c>
      <c r="B1197" s="79" t="s">
        <v>2056</v>
      </c>
      <c r="C1197" s="80">
        <v>460.35</v>
      </c>
      <c r="D1197" s="79" t="s">
        <v>2057</v>
      </c>
    </row>
    <row r="1198" spans="1:4" ht="30.6" customHeight="1" x14ac:dyDescent="0.3">
      <c r="A1198" s="79" t="s">
        <v>2058</v>
      </c>
      <c r="B1198" s="79" t="s">
        <v>2059</v>
      </c>
      <c r="C1198" s="80">
        <v>161.35</v>
      </c>
      <c r="D1198" s="79" t="s">
        <v>2060</v>
      </c>
    </row>
    <row r="1199" spans="1:4" ht="30.6" customHeight="1" x14ac:dyDescent="0.3">
      <c r="A1199" s="79" t="s">
        <v>2061</v>
      </c>
      <c r="B1199" s="79" t="s">
        <v>2062</v>
      </c>
      <c r="C1199" s="80">
        <v>430</v>
      </c>
      <c r="D1199" s="79" t="s">
        <v>2060</v>
      </c>
    </row>
    <row r="1200" spans="1:4" ht="30.6" customHeight="1" x14ac:dyDescent="0.3">
      <c r="A1200" s="79" t="s">
        <v>2063</v>
      </c>
      <c r="B1200" s="79" t="s">
        <v>2064</v>
      </c>
      <c r="C1200" s="80">
        <v>121.6</v>
      </c>
      <c r="D1200" s="79" t="s">
        <v>2060</v>
      </c>
    </row>
    <row r="1201" spans="1:4" ht="30.6" customHeight="1" x14ac:dyDescent="0.3">
      <c r="A1201" s="79" t="s">
        <v>2065</v>
      </c>
      <c r="B1201" s="79" t="s">
        <v>2066</v>
      </c>
      <c r="C1201" s="80">
        <v>742.19</v>
      </c>
      <c r="D1201" s="79" t="s">
        <v>2067</v>
      </c>
    </row>
    <row r="1202" spans="1:4" ht="30.6" customHeight="1" x14ac:dyDescent="0.3">
      <c r="A1202" s="79" t="s">
        <v>2068</v>
      </c>
      <c r="B1202" s="79" t="s">
        <v>2069</v>
      </c>
      <c r="C1202" s="80">
        <v>138.24</v>
      </c>
      <c r="D1202" s="79" t="s">
        <v>2067</v>
      </c>
    </row>
    <row r="1203" spans="1:4" ht="30.6" customHeight="1" x14ac:dyDescent="0.3">
      <c r="A1203" s="79" t="s">
        <v>2070</v>
      </c>
      <c r="B1203" s="79" t="s">
        <v>2071</v>
      </c>
      <c r="C1203" s="80">
        <v>31.97</v>
      </c>
      <c r="D1203" s="79" t="s">
        <v>2067</v>
      </c>
    </row>
    <row r="1204" spans="1:4" ht="30.6" customHeight="1" x14ac:dyDescent="0.3">
      <c r="A1204" s="79" t="s">
        <v>2072</v>
      </c>
      <c r="B1204" s="79" t="s">
        <v>2073</v>
      </c>
      <c r="C1204" s="80">
        <v>22870.6</v>
      </c>
      <c r="D1204" s="79" t="s">
        <v>2074</v>
      </c>
    </row>
    <row r="1205" spans="1:4" ht="30.6" customHeight="1" x14ac:dyDescent="0.3">
      <c r="A1205" s="79" t="s">
        <v>2075</v>
      </c>
      <c r="B1205" s="79" t="s">
        <v>2076</v>
      </c>
      <c r="C1205" s="80">
        <v>1086.5</v>
      </c>
      <c r="D1205" s="79" t="s">
        <v>2074</v>
      </c>
    </row>
    <row r="1206" spans="1:4" ht="30.6" customHeight="1" x14ac:dyDescent="0.3">
      <c r="A1206" s="79" t="s">
        <v>2077</v>
      </c>
      <c r="B1206" s="79" t="s">
        <v>2078</v>
      </c>
      <c r="C1206" s="80">
        <v>18815</v>
      </c>
      <c r="D1206" s="79" t="s">
        <v>2079</v>
      </c>
    </row>
    <row r="1207" spans="1:4" ht="30.6" customHeight="1" x14ac:dyDescent="0.3">
      <c r="A1207" s="79" t="s">
        <v>2080</v>
      </c>
      <c r="B1207" s="79" t="s">
        <v>2081</v>
      </c>
      <c r="C1207" s="80">
        <v>435</v>
      </c>
      <c r="D1207" s="79" t="s">
        <v>2082</v>
      </c>
    </row>
    <row r="1208" spans="1:4" ht="30.6" customHeight="1" x14ac:dyDescent="0.3">
      <c r="A1208" s="79" t="s">
        <v>2083</v>
      </c>
      <c r="B1208" s="79" t="s">
        <v>2084</v>
      </c>
      <c r="C1208" s="80">
        <v>73.8</v>
      </c>
      <c r="D1208" s="79" t="s">
        <v>2085</v>
      </c>
    </row>
    <row r="1209" spans="1:4" ht="30.6" customHeight="1" x14ac:dyDescent="0.3">
      <c r="A1209" s="79" t="s">
        <v>2086</v>
      </c>
      <c r="B1209" s="79" t="s">
        <v>2087</v>
      </c>
      <c r="C1209" s="80">
        <v>4980</v>
      </c>
      <c r="D1209" s="79" t="s">
        <v>2088</v>
      </c>
    </row>
    <row r="1210" spans="1:4" ht="30.6" customHeight="1" x14ac:dyDescent="0.3">
      <c r="A1210" s="79" t="s">
        <v>2089</v>
      </c>
      <c r="B1210" s="79" t="s">
        <v>2090</v>
      </c>
      <c r="C1210" s="80">
        <v>1649</v>
      </c>
      <c r="D1210" s="79" t="s">
        <v>2088</v>
      </c>
    </row>
    <row r="1211" spans="1:4" ht="30.6" customHeight="1" x14ac:dyDescent="0.3">
      <c r="A1211" s="79" t="s">
        <v>2091</v>
      </c>
      <c r="B1211" s="79" t="s">
        <v>2092</v>
      </c>
      <c r="C1211" s="80">
        <v>1257.08</v>
      </c>
      <c r="D1211" s="79" t="s">
        <v>2088</v>
      </c>
    </row>
    <row r="1212" spans="1:4" ht="30.6" customHeight="1" x14ac:dyDescent="0.3">
      <c r="A1212" s="79" t="s">
        <v>2093</v>
      </c>
      <c r="B1212" s="79" t="s">
        <v>2094</v>
      </c>
      <c r="C1212" s="80">
        <v>110</v>
      </c>
      <c r="D1212" s="79" t="s">
        <v>2095</v>
      </c>
    </row>
    <row r="1213" spans="1:4" ht="30.6" customHeight="1" x14ac:dyDescent="0.3">
      <c r="A1213" s="79" t="s">
        <v>2096</v>
      </c>
      <c r="B1213" s="79" t="s">
        <v>2097</v>
      </c>
      <c r="C1213" s="80">
        <v>401</v>
      </c>
      <c r="D1213" s="79" t="s">
        <v>2095</v>
      </c>
    </row>
    <row r="1214" spans="1:4" ht="30.6" customHeight="1" x14ac:dyDescent="0.3">
      <c r="A1214" s="79" t="s">
        <v>2098</v>
      </c>
      <c r="B1214" s="79" t="s">
        <v>2099</v>
      </c>
      <c r="C1214" s="80">
        <v>1050</v>
      </c>
      <c r="D1214" s="79" t="s">
        <v>2100</v>
      </c>
    </row>
    <row r="1215" spans="1:4" ht="30.6" customHeight="1" x14ac:dyDescent="0.3">
      <c r="A1215" s="79" t="s">
        <v>2101</v>
      </c>
      <c r="B1215" s="79" t="s">
        <v>2102</v>
      </c>
      <c r="C1215" s="80">
        <v>580</v>
      </c>
      <c r="D1215" s="79" t="s">
        <v>2103</v>
      </c>
    </row>
    <row r="1216" spans="1:4" ht="30.6" customHeight="1" x14ac:dyDescent="0.3">
      <c r="A1216" s="79" t="s">
        <v>2104</v>
      </c>
      <c r="B1216" s="79" t="s">
        <v>2105</v>
      </c>
      <c r="C1216" s="80">
        <v>251.1</v>
      </c>
      <c r="D1216" s="79" t="s">
        <v>2106</v>
      </c>
    </row>
    <row r="1217" spans="1:4" ht="46.8" x14ac:dyDescent="0.3">
      <c r="A1217" s="79" t="s">
        <v>2107</v>
      </c>
      <c r="B1217" s="79" t="s">
        <v>2108</v>
      </c>
      <c r="C1217" s="80">
        <v>426</v>
      </c>
      <c r="D1217" s="79" t="s">
        <v>2109</v>
      </c>
    </row>
    <row r="1218" spans="1:4" ht="46.8" x14ac:dyDescent="0.3">
      <c r="A1218" s="79" t="s">
        <v>2110</v>
      </c>
      <c r="B1218" s="79" t="s">
        <v>2111</v>
      </c>
      <c r="C1218" s="80">
        <v>2150</v>
      </c>
      <c r="D1218" s="79" t="s">
        <v>2112</v>
      </c>
    </row>
    <row r="1219" spans="1:4" ht="30.6" customHeight="1" x14ac:dyDescent="0.3">
      <c r="A1219" s="79" t="s">
        <v>2113</v>
      </c>
      <c r="B1219" s="79" t="s">
        <v>2114</v>
      </c>
      <c r="C1219" s="80">
        <v>199.75</v>
      </c>
      <c r="D1219" s="79" t="s">
        <v>2115</v>
      </c>
    </row>
    <row r="1220" spans="1:4" ht="30.6" customHeight="1" x14ac:dyDescent="0.3">
      <c r="A1220" s="79" t="s">
        <v>2116</v>
      </c>
      <c r="B1220" s="79" t="s">
        <v>2117</v>
      </c>
      <c r="C1220" s="80">
        <v>600</v>
      </c>
      <c r="D1220" s="79" t="s">
        <v>2118</v>
      </c>
    </row>
    <row r="1221" spans="1:4" ht="30.6" customHeight="1" x14ac:dyDescent="0.3">
      <c r="A1221" s="79" t="s">
        <v>2119</v>
      </c>
      <c r="B1221" s="79" t="s">
        <v>2120</v>
      </c>
      <c r="C1221" s="80">
        <v>1040</v>
      </c>
      <c r="D1221" s="79" t="s">
        <v>2118</v>
      </c>
    </row>
    <row r="1222" spans="1:4" ht="30.6" customHeight="1" x14ac:dyDescent="0.3">
      <c r="A1222" s="79" t="s">
        <v>2121</v>
      </c>
      <c r="B1222" s="79" t="s">
        <v>2122</v>
      </c>
      <c r="C1222" s="80">
        <v>2000</v>
      </c>
      <c r="D1222" s="79" t="s">
        <v>2118</v>
      </c>
    </row>
    <row r="1223" spans="1:4" ht="30.6" customHeight="1" x14ac:dyDescent="0.3">
      <c r="A1223" s="79" t="s">
        <v>2123</v>
      </c>
      <c r="B1223" s="79" t="s">
        <v>2124</v>
      </c>
      <c r="C1223" s="80">
        <v>162.46</v>
      </c>
      <c r="D1223" s="79" t="s">
        <v>2125</v>
      </c>
    </row>
    <row r="1224" spans="1:4" ht="30.6" customHeight="1" x14ac:dyDescent="0.3">
      <c r="A1224" s="79" t="s">
        <v>2126</v>
      </c>
      <c r="B1224" s="79" t="s">
        <v>2127</v>
      </c>
      <c r="C1224" s="80">
        <v>1080</v>
      </c>
      <c r="D1224" s="79" t="s">
        <v>2125</v>
      </c>
    </row>
    <row r="1225" spans="1:4" ht="30.6" customHeight="1" x14ac:dyDescent="0.3">
      <c r="A1225" s="79" t="s">
        <v>2128</v>
      </c>
      <c r="B1225" s="79" t="s">
        <v>2129</v>
      </c>
      <c r="C1225" s="80">
        <v>134.54</v>
      </c>
      <c r="D1225" s="79" t="s">
        <v>2125</v>
      </c>
    </row>
    <row r="1226" spans="1:4" ht="46.8" x14ac:dyDescent="0.3">
      <c r="A1226" s="79" t="s">
        <v>2130</v>
      </c>
      <c r="B1226" s="79" t="s">
        <v>2129</v>
      </c>
      <c r="C1226" s="80">
        <v>272.73</v>
      </c>
      <c r="D1226" s="79" t="s">
        <v>2125</v>
      </c>
    </row>
    <row r="1227" spans="1:4" ht="30.6" customHeight="1" x14ac:dyDescent="0.3">
      <c r="A1227" s="79" t="s">
        <v>2131</v>
      </c>
      <c r="B1227" s="79" t="s">
        <v>2132</v>
      </c>
      <c r="C1227" s="80">
        <v>580</v>
      </c>
      <c r="D1227" s="79" t="s">
        <v>2133</v>
      </c>
    </row>
    <row r="1228" spans="1:4" ht="30.6" customHeight="1" x14ac:dyDescent="0.3">
      <c r="A1228" s="79" t="s">
        <v>2134</v>
      </c>
      <c r="B1228" s="79" t="s">
        <v>2135</v>
      </c>
      <c r="C1228" s="80">
        <v>380</v>
      </c>
      <c r="D1228" s="79" t="s">
        <v>2136</v>
      </c>
    </row>
    <row r="1229" spans="1:4" ht="30.6" customHeight="1" x14ac:dyDescent="0.3">
      <c r="A1229" s="79" t="s">
        <v>2137</v>
      </c>
      <c r="B1229" s="79" t="s">
        <v>2138</v>
      </c>
      <c r="C1229" s="80">
        <v>700.57</v>
      </c>
      <c r="D1229" s="79" t="s">
        <v>2136</v>
      </c>
    </row>
    <row r="1230" spans="1:4" ht="30.6" customHeight="1" x14ac:dyDescent="0.3">
      <c r="A1230" s="79" t="s">
        <v>2139</v>
      </c>
      <c r="B1230" s="79" t="s">
        <v>2140</v>
      </c>
      <c r="C1230" s="80">
        <v>868.75</v>
      </c>
      <c r="D1230" s="79" t="s">
        <v>2136</v>
      </c>
    </row>
    <row r="1231" spans="1:4" ht="30.6" customHeight="1" x14ac:dyDescent="0.3">
      <c r="A1231" s="79" t="s">
        <v>2141</v>
      </c>
      <c r="B1231" s="79" t="s">
        <v>2142</v>
      </c>
      <c r="C1231" s="80">
        <v>492</v>
      </c>
      <c r="D1231" s="79" t="s">
        <v>2143</v>
      </c>
    </row>
    <row r="1232" spans="1:4" ht="30.6" customHeight="1" x14ac:dyDescent="0.3">
      <c r="A1232" s="125" t="s">
        <v>2185</v>
      </c>
      <c r="B1232" s="125"/>
      <c r="C1232" s="125"/>
      <c r="D1232" s="125"/>
    </row>
    <row r="1233" spans="1:4" ht="30.6" customHeight="1" x14ac:dyDescent="0.3">
      <c r="A1233" s="59" t="s">
        <v>235</v>
      </c>
      <c r="B1233" s="59" t="s">
        <v>2145</v>
      </c>
      <c r="C1233" s="94">
        <v>320</v>
      </c>
      <c r="D1233" s="95">
        <v>44952</v>
      </c>
    </row>
    <row r="1234" spans="1:4" ht="30.6" customHeight="1" x14ac:dyDescent="0.3">
      <c r="A1234" s="37" t="s">
        <v>228</v>
      </c>
      <c r="B1234" s="59" t="s">
        <v>2146</v>
      </c>
      <c r="C1234" s="94">
        <v>345</v>
      </c>
      <c r="D1234" s="95">
        <v>44964</v>
      </c>
    </row>
    <row r="1235" spans="1:4" ht="30.6" customHeight="1" x14ac:dyDescent="0.3">
      <c r="A1235" s="37" t="s">
        <v>228</v>
      </c>
      <c r="B1235" s="59" t="s">
        <v>2147</v>
      </c>
      <c r="C1235" s="94">
        <v>1610</v>
      </c>
      <c r="D1235" s="95">
        <v>44970</v>
      </c>
    </row>
    <row r="1236" spans="1:4" ht="30.6" customHeight="1" x14ac:dyDescent="0.3">
      <c r="A1236" s="59" t="s">
        <v>235</v>
      </c>
      <c r="B1236" s="59" t="s">
        <v>2148</v>
      </c>
      <c r="C1236" s="94">
        <v>380</v>
      </c>
      <c r="D1236" s="95">
        <v>44970</v>
      </c>
    </row>
    <row r="1237" spans="1:4" ht="30.6" customHeight="1" x14ac:dyDescent="0.3">
      <c r="A1237" s="59" t="s">
        <v>235</v>
      </c>
      <c r="B1237" s="59" t="s">
        <v>2149</v>
      </c>
      <c r="C1237" s="94">
        <v>220</v>
      </c>
      <c r="D1237" s="95">
        <v>44970</v>
      </c>
    </row>
    <row r="1238" spans="1:4" ht="30.6" customHeight="1" x14ac:dyDescent="0.3">
      <c r="A1238" s="37" t="s">
        <v>228</v>
      </c>
      <c r="B1238" s="59" t="s">
        <v>2150</v>
      </c>
      <c r="C1238" s="94">
        <v>200</v>
      </c>
      <c r="D1238" s="95">
        <v>44971</v>
      </c>
    </row>
    <row r="1239" spans="1:4" ht="30.6" customHeight="1" x14ac:dyDescent="0.3">
      <c r="A1239" s="37" t="s">
        <v>238</v>
      </c>
      <c r="B1239" s="59" t="s">
        <v>2151</v>
      </c>
      <c r="C1239" s="94">
        <v>9000</v>
      </c>
      <c r="D1239" s="95">
        <v>44972</v>
      </c>
    </row>
    <row r="1240" spans="1:4" ht="30.6" customHeight="1" x14ac:dyDescent="0.3">
      <c r="A1240" s="59" t="s">
        <v>235</v>
      </c>
      <c r="B1240" s="59" t="s">
        <v>2152</v>
      </c>
      <c r="C1240" s="94">
        <v>1965</v>
      </c>
      <c r="D1240" s="95">
        <v>44972</v>
      </c>
    </row>
    <row r="1241" spans="1:4" ht="30.6" customHeight="1" x14ac:dyDescent="0.3">
      <c r="A1241" s="59" t="s">
        <v>235</v>
      </c>
      <c r="B1241" s="59" t="s">
        <v>2153</v>
      </c>
      <c r="C1241" s="94">
        <v>950</v>
      </c>
      <c r="D1241" s="95">
        <v>44972</v>
      </c>
    </row>
    <row r="1242" spans="1:4" ht="30.6" customHeight="1" x14ac:dyDescent="0.3">
      <c r="A1242" s="37" t="s">
        <v>228</v>
      </c>
      <c r="B1242" s="59" t="s">
        <v>932</v>
      </c>
      <c r="C1242" s="94">
        <v>412</v>
      </c>
      <c r="D1242" s="95">
        <v>44972</v>
      </c>
    </row>
    <row r="1243" spans="1:4" ht="30.6" customHeight="1" x14ac:dyDescent="0.3">
      <c r="A1243" s="37" t="s">
        <v>228</v>
      </c>
      <c r="B1243" s="59" t="s">
        <v>2154</v>
      </c>
      <c r="C1243" s="94">
        <v>5661.82</v>
      </c>
      <c r="D1243" s="95">
        <v>44972</v>
      </c>
    </row>
    <row r="1244" spans="1:4" ht="30.6" customHeight="1" x14ac:dyDescent="0.3">
      <c r="A1244" s="59" t="s">
        <v>235</v>
      </c>
      <c r="B1244" s="59" t="s">
        <v>2155</v>
      </c>
      <c r="C1244" s="94">
        <v>2000</v>
      </c>
      <c r="D1244" s="95">
        <v>44974</v>
      </c>
    </row>
    <row r="1245" spans="1:4" ht="30.6" customHeight="1" x14ac:dyDescent="0.3">
      <c r="A1245" s="59" t="s">
        <v>235</v>
      </c>
      <c r="B1245" s="59" t="s">
        <v>2156</v>
      </c>
      <c r="C1245" s="94">
        <v>1900</v>
      </c>
      <c r="D1245" s="95">
        <v>44974</v>
      </c>
    </row>
    <row r="1246" spans="1:4" ht="30.6" customHeight="1" x14ac:dyDescent="0.3">
      <c r="A1246" s="59" t="s">
        <v>235</v>
      </c>
      <c r="B1246" s="59" t="s">
        <v>2157</v>
      </c>
      <c r="C1246" s="94">
        <v>800</v>
      </c>
      <c r="D1246" s="95">
        <v>44974</v>
      </c>
    </row>
    <row r="1247" spans="1:4" ht="30.6" customHeight="1" x14ac:dyDescent="0.3">
      <c r="A1247" s="59" t="s">
        <v>235</v>
      </c>
      <c r="B1247" s="59" t="s">
        <v>2158</v>
      </c>
      <c r="C1247" s="94">
        <v>380</v>
      </c>
      <c r="D1247" s="95">
        <v>44974</v>
      </c>
    </row>
    <row r="1248" spans="1:4" ht="30.6" customHeight="1" x14ac:dyDescent="0.3">
      <c r="A1248" s="37" t="s">
        <v>228</v>
      </c>
      <c r="B1248" s="59" t="s">
        <v>2159</v>
      </c>
      <c r="C1248" s="94">
        <v>1000</v>
      </c>
      <c r="D1248" s="95">
        <v>44984</v>
      </c>
    </row>
    <row r="1249" spans="1:4" ht="30.6" customHeight="1" x14ac:dyDescent="0.3">
      <c r="A1249" s="37" t="s">
        <v>228</v>
      </c>
      <c r="B1249" s="59" t="s">
        <v>2160</v>
      </c>
      <c r="C1249" s="94">
        <v>128</v>
      </c>
      <c r="D1249" s="95">
        <v>44989</v>
      </c>
    </row>
    <row r="1250" spans="1:4" ht="30.6" customHeight="1" x14ac:dyDescent="0.3">
      <c r="A1250" s="37" t="s">
        <v>228</v>
      </c>
      <c r="B1250" s="59" t="s">
        <v>2161</v>
      </c>
      <c r="C1250" s="94">
        <v>360</v>
      </c>
      <c r="D1250" s="95">
        <v>45002</v>
      </c>
    </row>
    <row r="1251" spans="1:4" ht="30.6" customHeight="1" x14ac:dyDescent="0.3">
      <c r="A1251" s="37" t="s">
        <v>228</v>
      </c>
      <c r="B1251" s="59" t="s">
        <v>2162</v>
      </c>
      <c r="C1251" s="94">
        <v>414.6</v>
      </c>
      <c r="D1251" s="95">
        <v>45002</v>
      </c>
    </row>
    <row r="1252" spans="1:4" ht="30.6" customHeight="1" x14ac:dyDescent="0.3">
      <c r="A1252" s="37" t="s">
        <v>228</v>
      </c>
      <c r="B1252" s="59" t="s">
        <v>2163</v>
      </c>
      <c r="C1252" s="94">
        <v>1350</v>
      </c>
      <c r="D1252" s="95">
        <v>45002</v>
      </c>
    </row>
    <row r="1253" spans="1:4" ht="30.6" customHeight="1" x14ac:dyDescent="0.3">
      <c r="A1253" s="37" t="s">
        <v>228</v>
      </c>
      <c r="B1253" s="59" t="s">
        <v>2164</v>
      </c>
      <c r="C1253" s="94">
        <v>64</v>
      </c>
      <c r="D1253" s="95">
        <v>45002</v>
      </c>
    </row>
    <row r="1254" spans="1:4" ht="30.6" customHeight="1" x14ac:dyDescent="0.3">
      <c r="A1254" s="37" t="s">
        <v>228</v>
      </c>
      <c r="B1254" s="59" t="s">
        <v>2165</v>
      </c>
      <c r="C1254" s="94">
        <v>108</v>
      </c>
      <c r="D1254" s="95">
        <v>45002</v>
      </c>
    </row>
    <row r="1255" spans="1:4" ht="30.6" customHeight="1" x14ac:dyDescent="0.3">
      <c r="A1255" s="59" t="s">
        <v>235</v>
      </c>
      <c r="B1255" s="59" t="s">
        <v>2166</v>
      </c>
      <c r="C1255" s="94">
        <v>1700</v>
      </c>
      <c r="D1255" s="95">
        <v>45002</v>
      </c>
    </row>
    <row r="1256" spans="1:4" ht="30.6" customHeight="1" x14ac:dyDescent="0.3">
      <c r="A1256" s="37" t="s">
        <v>228</v>
      </c>
      <c r="B1256" s="59" t="s">
        <v>2167</v>
      </c>
      <c r="C1256" s="94">
        <v>109</v>
      </c>
      <c r="D1256" s="95">
        <v>45002</v>
      </c>
    </row>
    <row r="1257" spans="1:4" ht="30.6" customHeight="1" x14ac:dyDescent="0.3">
      <c r="A1257" s="59" t="s">
        <v>235</v>
      </c>
      <c r="B1257" s="59" t="s">
        <v>2168</v>
      </c>
      <c r="C1257" s="94">
        <v>300</v>
      </c>
      <c r="D1257" s="95">
        <v>45028</v>
      </c>
    </row>
    <row r="1258" spans="1:4" ht="30.6" customHeight="1" x14ac:dyDescent="0.3">
      <c r="A1258" s="59" t="s">
        <v>235</v>
      </c>
      <c r="B1258" s="59" t="s">
        <v>2169</v>
      </c>
      <c r="C1258" s="94">
        <v>350</v>
      </c>
      <c r="D1258" s="95">
        <v>45028</v>
      </c>
    </row>
    <row r="1259" spans="1:4" ht="30.6" customHeight="1" x14ac:dyDescent="0.3">
      <c r="A1259" s="37" t="s">
        <v>228</v>
      </c>
      <c r="B1259" s="59" t="s">
        <v>2170</v>
      </c>
      <c r="C1259" s="94">
        <v>289.01</v>
      </c>
      <c r="D1259" s="95">
        <v>45028</v>
      </c>
    </row>
    <row r="1260" spans="1:4" ht="30.6" customHeight="1" x14ac:dyDescent="0.3">
      <c r="A1260" s="59" t="s">
        <v>235</v>
      </c>
      <c r="B1260" s="59" t="s">
        <v>2171</v>
      </c>
      <c r="C1260" s="94">
        <v>3569.84</v>
      </c>
      <c r="D1260" s="95">
        <v>45028</v>
      </c>
    </row>
    <row r="1261" spans="1:4" ht="30.6" customHeight="1" x14ac:dyDescent="0.3">
      <c r="A1261" s="37" t="s">
        <v>228</v>
      </c>
      <c r="B1261" s="59" t="s">
        <v>2172</v>
      </c>
      <c r="C1261" s="94">
        <v>400</v>
      </c>
      <c r="D1261" s="95">
        <v>45028</v>
      </c>
    </row>
    <row r="1262" spans="1:4" ht="30.6" customHeight="1" x14ac:dyDescent="0.3">
      <c r="A1262" s="37" t="s">
        <v>228</v>
      </c>
      <c r="B1262" s="59" t="s">
        <v>2173</v>
      </c>
      <c r="C1262" s="94">
        <v>150</v>
      </c>
      <c r="D1262" s="95">
        <v>45028</v>
      </c>
    </row>
    <row r="1263" spans="1:4" ht="30.6" customHeight="1" x14ac:dyDescent="0.3">
      <c r="A1263" s="37" t="s">
        <v>228</v>
      </c>
      <c r="B1263" s="59" t="s">
        <v>2174</v>
      </c>
      <c r="C1263" s="94">
        <v>247</v>
      </c>
      <c r="D1263" s="95">
        <v>45028</v>
      </c>
    </row>
    <row r="1264" spans="1:4" ht="31.2" x14ac:dyDescent="0.3">
      <c r="A1264" s="59" t="s">
        <v>235</v>
      </c>
      <c r="B1264" s="59" t="s">
        <v>2175</v>
      </c>
      <c r="C1264" s="94">
        <v>150</v>
      </c>
      <c r="D1264" s="95">
        <v>45028</v>
      </c>
    </row>
    <row r="1265" spans="1:4" ht="30.6" customHeight="1" x14ac:dyDescent="0.3">
      <c r="A1265" s="59" t="s">
        <v>235</v>
      </c>
      <c r="B1265" s="59" t="s">
        <v>2176</v>
      </c>
      <c r="C1265" s="94">
        <v>2415</v>
      </c>
      <c r="D1265" s="95">
        <v>45043</v>
      </c>
    </row>
    <row r="1266" spans="1:4" ht="30.6" customHeight="1" x14ac:dyDescent="0.3">
      <c r="A1266" s="37" t="s">
        <v>228</v>
      </c>
      <c r="B1266" s="59" t="s">
        <v>2177</v>
      </c>
      <c r="C1266" s="94">
        <v>130</v>
      </c>
      <c r="D1266" s="95">
        <v>45075</v>
      </c>
    </row>
    <row r="1267" spans="1:4" ht="46.8" x14ac:dyDescent="0.3">
      <c r="A1267" s="37" t="s">
        <v>228</v>
      </c>
      <c r="B1267" s="59" t="s">
        <v>2178</v>
      </c>
      <c r="C1267" s="94">
        <v>877.6</v>
      </c>
      <c r="D1267" s="95">
        <v>45075</v>
      </c>
    </row>
    <row r="1268" spans="1:4" ht="30.6" customHeight="1" x14ac:dyDescent="0.3">
      <c r="A1268" s="37" t="s">
        <v>228</v>
      </c>
      <c r="B1268" s="59" t="s">
        <v>2179</v>
      </c>
      <c r="C1268" s="94">
        <v>820</v>
      </c>
      <c r="D1268" s="95">
        <v>45083</v>
      </c>
    </row>
    <row r="1269" spans="1:4" ht="30.6" customHeight="1" x14ac:dyDescent="0.3">
      <c r="A1269" s="37" t="s">
        <v>228</v>
      </c>
      <c r="B1269" s="59" t="s">
        <v>2180</v>
      </c>
      <c r="C1269" s="94">
        <v>800</v>
      </c>
      <c r="D1269" s="95">
        <v>45083</v>
      </c>
    </row>
    <row r="1270" spans="1:4" ht="31.2" x14ac:dyDescent="0.3">
      <c r="A1270" s="37" t="s">
        <v>228</v>
      </c>
      <c r="B1270" s="59" t="s">
        <v>2181</v>
      </c>
      <c r="C1270" s="94">
        <v>1800</v>
      </c>
      <c r="D1270" s="95">
        <v>45086</v>
      </c>
    </row>
    <row r="1271" spans="1:4" ht="30.6" customHeight="1" x14ac:dyDescent="0.3">
      <c r="A1271" s="59" t="s">
        <v>235</v>
      </c>
      <c r="B1271" s="59" t="s">
        <v>2182</v>
      </c>
      <c r="C1271" s="94">
        <v>1113</v>
      </c>
      <c r="D1271" s="95">
        <v>45089</v>
      </c>
    </row>
    <row r="1272" spans="1:4" ht="30.6" customHeight="1" x14ac:dyDescent="0.3">
      <c r="A1272" s="59" t="s">
        <v>235</v>
      </c>
      <c r="B1272" s="59" t="s">
        <v>2183</v>
      </c>
      <c r="C1272" s="94">
        <v>6000</v>
      </c>
      <c r="D1272" s="95">
        <v>45093</v>
      </c>
    </row>
    <row r="1273" spans="1:4" ht="30.6" customHeight="1" x14ac:dyDescent="0.3">
      <c r="A1273" s="59" t="s">
        <v>235</v>
      </c>
      <c r="B1273" s="59" t="s">
        <v>2184</v>
      </c>
      <c r="C1273" s="94">
        <v>1050.7</v>
      </c>
      <c r="D1273" s="95">
        <v>45093</v>
      </c>
    </row>
    <row r="1274" spans="1:4" ht="30.6" customHeight="1" x14ac:dyDescent="0.3">
      <c r="A1274" s="115" t="s">
        <v>2271</v>
      </c>
      <c r="B1274" s="115"/>
      <c r="C1274" s="115"/>
      <c r="D1274" s="115"/>
    </row>
    <row r="1275" spans="1:4" ht="30.6" customHeight="1" x14ac:dyDescent="0.3">
      <c r="A1275" s="33" t="s">
        <v>330</v>
      </c>
      <c r="B1275" s="5" t="s">
        <v>2186</v>
      </c>
      <c r="C1275" s="34">
        <v>270.01</v>
      </c>
      <c r="D1275" s="16" t="s">
        <v>2187</v>
      </c>
    </row>
    <row r="1276" spans="1:4" ht="30.6" customHeight="1" x14ac:dyDescent="0.3">
      <c r="A1276" s="33" t="s">
        <v>330</v>
      </c>
      <c r="B1276" s="5" t="s">
        <v>2188</v>
      </c>
      <c r="C1276" s="34">
        <v>39283.03</v>
      </c>
      <c r="D1276" s="16" t="s">
        <v>2189</v>
      </c>
    </row>
    <row r="1277" spans="1:4" ht="30.6" customHeight="1" x14ac:dyDescent="0.3">
      <c r="A1277" s="33" t="s">
        <v>330</v>
      </c>
      <c r="B1277" s="5" t="s">
        <v>2190</v>
      </c>
      <c r="C1277" s="34">
        <v>45988.89</v>
      </c>
      <c r="D1277" s="16" t="s">
        <v>2191</v>
      </c>
    </row>
    <row r="1278" spans="1:4" ht="30.6" customHeight="1" x14ac:dyDescent="0.3">
      <c r="A1278" s="33" t="s">
        <v>330</v>
      </c>
      <c r="B1278" s="5" t="s">
        <v>2192</v>
      </c>
      <c r="C1278" s="34">
        <v>5994.34</v>
      </c>
      <c r="D1278" s="16" t="s">
        <v>2193</v>
      </c>
    </row>
    <row r="1279" spans="1:4" ht="30.6" customHeight="1" x14ac:dyDescent="0.3">
      <c r="A1279" s="35" t="s">
        <v>330</v>
      </c>
      <c r="B1279" s="8" t="s">
        <v>2194</v>
      </c>
      <c r="C1279" s="36">
        <v>532.79999999999995</v>
      </c>
      <c r="D1279" s="16" t="s">
        <v>2195</v>
      </c>
    </row>
    <row r="1280" spans="1:4" ht="30.6" customHeight="1" x14ac:dyDescent="0.3">
      <c r="A1280" s="37" t="s">
        <v>330</v>
      </c>
      <c r="B1280" s="10" t="s">
        <v>2196</v>
      </c>
      <c r="C1280" s="38">
        <v>530.70000000000005</v>
      </c>
      <c r="D1280" s="16" t="s">
        <v>2197</v>
      </c>
    </row>
    <row r="1281" spans="1:4" ht="30.6" customHeight="1" x14ac:dyDescent="0.3">
      <c r="A1281" s="37" t="s">
        <v>330</v>
      </c>
      <c r="B1281" s="10" t="s">
        <v>2198</v>
      </c>
      <c r="C1281" s="38">
        <v>1073.17</v>
      </c>
      <c r="D1281" s="16" t="s">
        <v>2199</v>
      </c>
    </row>
    <row r="1282" spans="1:4" ht="30.6" customHeight="1" x14ac:dyDescent="0.3">
      <c r="A1282" s="37" t="s">
        <v>330</v>
      </c>
      <c r="B1282" s="10" t="s">
        <v>1672</v>
      </c>
      <c r="C1282" s="38">
        <v>730</v>
      </c>
      <c r="D1282" s="16" t="s">
        <v>2200</v>
      </c>
    </row>
    <row r="1283" spans="1:4" ht="30.6" customHeight="1" x14ac:dyDescent="0.3">
      <c r="A1283" s="37" t="s">
        <v>330</v>
      </c>
      <c r="B1283" s="10" t="s">
        <v>2201</v>
      </c>
      <c r="C1283" s="38">
        <v>4600</v>
      </c>
      <c r="D1283" s="26" t="s">
        <v>2202</v>
      </c>
    </row>
    <row r="1284" spans="1:4" ht="30.6" customHeight="1" x14ac:dyDescent="0.3">
      <c r="A1284" s="37" t="s">
        <v>330</v>
      </c>
      <c r="B1284" s="10" t="s">
        <v>2203</v>
      </c>
      <c r="C1284" s="38">
        <v>48.68</v>
      </c>
      <c r="D1284" s="26" t="s">
        <v>2204</v>
      </c>
    </row>
    <row r="1285" spans="1:4" ht="30.6" customHeight="1" x14ac:dyDescent="0.3">
      <c r="A1285" s="37" t="s">
        <v>330</v>
      </c>
      <c r="B1285" s="10" t="s">
        <v>2205</v>
      </c>
      <c r="C1285" s="38">
        <v>167.39</v>
      </c>
      <c r="D1285" s="26" t="s">
        <v>2206</v>
      </c>
    </row>
    <row r="1286" spans="1:4" ht="30.6" customHeight="1" x14ac:dyDescent="0.3">
      <c r="A1286" s="37" t="s">
        <v>330</v>
      </c>
      <c r="B1286" s="10" t="s">
        <v>2207</v>
      </c>
      <c r="C1286" s="38">
        <v>182.38</v>
      </c>
      <c r="D1286" s="50" t="s">
        <v>2208</v>
      </c>
    </row>
    <row r="1287" spans="1:4" ht="30.6" customHeight="1" x14ac:dyDescent="0.3">
      <c r="A1287" s="37" t="s">
        <v>330</v>
      </c>
      <c r="B1287" s="10" t="s">
        <v>2209</v>
      </c>
      <c r="C1287" s="38">
        <v>2040.78</v>
      </c>
      <c r="D1287" s="50" t="s">
        <v>2210</v>
      </c>
    </row>
    <row r="1288" spans="1:4" ht="30.6" customHeight="1" x14ac:dyDescent="0.3">
      <c r="A1288" s="37" t="s">
        <v>330</v>
      </c>
      <c r="B1288" s="10" t="s">
        <v>2211</v>
      </c>
      <c r="C1288" s="38">
        <v>235.46</v>
      </c>
      <c r="D1288" s="50" t="s">
        <v>2212</v>
      </c>
    </row>
    <row r="1289" spans="1:4" ht="30.6" customHeight="1" x14ac:dyDescent="0.3">
      <c r="A1289" s="37" t="s">
        <v>330</v>
      </c>
      <c r="B1289" s="10" t="s">
        <v>2207</v>
      </c>
      <c r="C1289" s="38">
        <v>36.6</v>
      </c>
      <c r="D1289" s="50" t="s">
        <v>2213</v>
      </c>
    </row>
    <row r="1290" spans="1:4" ht="30.6" customHeight="1" x14ac:dyDescent="0.3">
      <c r="A1290" s="37" t="s">
        <v>330</v>
      </c>
      <c r="B1290" s="10" t="s">
        <v>2214</v>
      </c>
      <c r="C1290" s="38">
        <v>2182</v>
      </c>
      <c r="D1290" s="50" t="s">
        <v>2215</v>
      </c>
    </row>
    <row r="1291" spans="1:4" ht="30.6" customHeight="1" x14ac:dyDescent="0.3">
      <c r="A1291" s="37" t="s">
        <v>330</v>
      </c>
      <c r="B1291" s="10" t="s">
        <v>2216</v>
      </c>
      <c r="C1291" s="38">
        <v>1238.5899999999999</v>
      </c>
      <c r="D1291" s="50" t="s">
        <v>2217</v>
      </c>
    </row>
    <row r="1292" spans="1:4" ht="30.6" customHeight="1" x14ac:dyDescent="0.3">
      <c r="A1292" s="37" t="s">
        <v>330</v>
      </c>
      <c r="B1292" s="10" t="s">
        <v>2209</v>
      </c>
      <c r="C1292" s="38">
        <v>2042.8</v>
      </c>
      <c r="D1292" s="50" t="s">
        <v>2218</v>
      </c>
    </row>
    <row r="1293" spans="1:4" ht="30.6" customHeight="1" x14ac:dyDescent="0.3">
      <c r="A1293" s="37" t="s">
        <v>330</v>
      </c>
      <c r="B1293" s="10" t="s">
        <v>2219</v>
      </c>
      <c r="C1293" s="38">
        <v>120</v>
      </c>
      <c r="D1293" s="50" t="s">
        <v>2220</v>
      </c>
    </row>
    <row r="1294" spans="1:4" ht="30.6" customHeight="1" x14ac:dyDescent="0.3">
      <c r="A1294" s="37" t="s">
        <v>330</v>
      </c>
      <c r="B1294" s="10" t="s">
        <v>2221</v>
      </c>
      <c r="C1294" s="38">
        <v>2472.5</v>
      </c>
      <c r="D1294" s="50" t="s">
        <v>2222</v>
      </c>
    </row>
    <row r="1295" spans="1:4" ht="30.6" customHeight="1" x14ac:dyDescent="0.3">
      <c r="A1295" s="37" t="s">
        <v>330</v>
      </c>
      <c r="B1295" s="10" t="s">
        <v>2223</v>
      </c>
      <c r="C1295" s="38">
        <v>1800</v>
      </c>
      <c r="D1295" s="50" t="s">
        <v>2224</v>
      </c>
    </row>
    <row r="1296" spans="1:4" ht="30.6" customHeight="1" x14ac:dyDescent="0.3">
      <c r="A1296" s="37" t="s">
        <v>330</v>
      </c>
      <c r="B1296" s="10" t="s">
        <v>2225</v>
      </c>
      <c r="C1296" s="38">
        <v>386</v>
      </c>
      <c r="D1296" s="50" t="s">
        <v>2226</v>
      </c>
    </row>
    <row r="1297" spans="1:4" ht="30.6" customHeight="1" x14ac:dyDescent="0.3">
      <c r="A1297" s="37" t="s">
        <v>330</v>
      </c>
      <c r="B1297" s="10" t="s">
        <v>2227</v>
      </c>
      <c r="C1297" s="38">
        <v>793</v>
      </c>
      <c r="D1297" s="50" t="s">
        <v>2228</v>
      </c>
    </row>
    <row r="1298" spans="1:4" ht="30.6" customHeight="1" x14ac:dyDescent="0.3">
      <c r="A1298" s="37" t="s">
        <v>330</v>
      </c>
      <c r="B1298" s="10" t="s">
        <v>2229</v>
      </c>
      <c r="C1298" s="38">
        <v>362.94</v>
      </c>
      <c r="D1298" s="50" t="s">
        <v>2230</v>
      </c>
    </row>
    <row r="1299" spans="1:4" ht="30.6" customHeight="1" x14ac:dyDescent="0.3">
      <c r="A1299" s="37" t="s">
        <v>330</v>
      </c>
      <c r="B1299" s="10" t="s">
        <v>2231</v>
      </c>
      <c r="C1299" s="38">
        <v>714.7</v>
      </c>
      <c r="D1299" s="50" t="s">
        <v>2232</v>
      </c>
    </row>
    <row r="1300" spans="1:4" ht="30.6" customHeight="1" x14ac:dyDescent="0.3">
      <c r="A1300" s="37" t="s">
        <v>330</v>
      </c>
      <c r="B1300" s="10" t="s">
        <v>2233</v>
      </c>
      <c r="C1300" s="38">
        <v>2340</v>
      </c>
      <c r="D1300" s="50" t="s">
        <v>2234</v>
      </c>
    </row>
    <row r="1301" spans="1:4" ht="30.6" customHeight="1" x14ac:dyDescent="0.3">
      <c r="A1301" s="37" t="s">
        <v>330</v>
      </c>
      <c r="B1301" s="10" t="s">
        <v>2235</v>
      </c>
      <c r="C1301" s="38">
        <v>2535</v>
      </c>
      <c r="D1301" s="50" t="s">
        <v>2236</v>
      </c>
    </row>
    <row r="1302" spans="1:4" ht="30.6" customHeight="1" x14ac:dyDescent="0.3">
      <c r="A1302" s="37" t="s">
        <v>330</v>
      </c>
      <c r="B1302" s="10" t="s">
        <v>2237</v>
      </c>
      <c r="C1302" s="38">
        <v>140.30000000000001</v>
      </c>
      <c r="D1302" s="50" t="s">
        <v>2238</v>
      </c>
    </row>
    <row r="1303" spans="1:4" ht="30.6" customHeight="1" x14ac:dyDescent="0.3">
      <c r="A1303" s="37" t="s">
        <v>330</v>
      </c>
      <c r="B1303" s="10" t="s">
        <v>2239</v>
      </c>
      <c r="C1303" s="38">
        <v>1708.31</v>
      </c>
      <c r="D1303" s="50" t="s">
        <v>2240</v>
      </c>
    </row>
    <row r="1304" spans="1:4" ht="30.6" customHeight="1" x14ac:dyDescent="0.3">
      <c r="A1304" s="37" t="s">
        <v>330</v>
      </c>
      <c r="B1304" s="10" t="s">
        <v>2241</v>
      </c>
      <c r="C1304" s="38">
        <v>96</v>
      </c>
      <c r="D1304" s="50" t="s">
        <v>2242</v>
      </c>
    </row>
    <row r="1305" spans="1:4" ht="30.6" customHeight="1" x14ac:dyDescent="0.3">
      <c r="A1305" s="37" t="s">
        <v>330</v>
      </c>
      <c r="B1305" s="10" t="s">
        <v>2243</v>
      </c>
      <c r="C1305" s="38">
        <v>6500</v>
      </c>
      <c r="D1305" s="50" t="s">
        <v>2244</v>
      </c>
    </row>
    <row r="1306" spans="1:4" ht="30.6" customHeight="1" x14ac:dyDescent="0.3">
      <c r="A1306" s="37" t="s">
        <v>330</v>
      </c>
      <c r="B1306" s="10" t="s">
        <v>2245</v>
      </c>
      <c r="C1306" s="38">
        <v>23011.72</v>
      </c>
      <c r="D1306" s="50" t="s">
        <v>2246</v>
      </c>
    </row>
    <row r="1307" spans="1:4" ht="30.6" customHeight="1" x14ac:dyDescent="0.3">
      <c r="A1307" s="37" t="s">
        <v>330</v>
      </c>
      <c r="B1307" s="10" t="s">
        <v>2247</v>
      </c>
      <c r="C1307" s="38">
        <v>2949.14</v>
      </c>
      <c r="D1307" s="50" t="s">
        <v>2248</v>
      </c>
    </row>
    <row r="1308" spans="1:4" ht="30.6" customHeight="1" x14ac:dyDescent="0.3">
      <c r="A1308" s="37" t="s">
        <v>330</v>
      </c>
      <c r="B1308" s="10" t="s">
        <v>2249</v>
      </c>
      <c r="C1308" s="38">
        <v>54.9</v>
      </c>
      <c r="D1308" s="50" t="s">
        <v>2250</v>
      </c>
    </row>
    <row r="1309" spans="1:4" ht="30.6" customHeight="1" x14ac:dyDescent="0.3">
      <c r="A1309" s="37" t="s">
        <v>330</v>
      </c>
      <c r="B1309" s="10" t="s">
        <v>2251</v>
      </c>
      <c r="C1309" s="38">
        <v>150</v>
      </c>
      <c r="D1309" s="50" t="s">
        <v>2252</v>
      </c>
    </row>
    <row r="1310" spans="1:4" ht="30.6" customHeight="1" x14ac:dyDescent="0.3">
      <c r="A1310" s="37" t="s">
        <v>330</v>
      </c>
      <c r="B1310" s="10" t="s">
        <v>2253</v>
      </c>
      <c r="C1310" s="38">
        <v>1080</v>
      </c>
      <c r="D1310" s="50" t="s">
        <v>2254</v>
      </c>
    </row>
    <row r="1311" spans="1:4" ht="30.6" customHeight="1" x14ac:dyDescent="0.3">
      <c r="A1311" s="37" t="s">
        <v>330</v>
      </c>
      <c r="B1311" s="10" t="s">
        <v>2255</v>
      </c>
      <c r="C1311" s="38">
        <v>3200</v>
      </c>
      <c r="D1311" s="50" t="s">
        <v>2256</v>
      </c>
    </row>
    <row r="1312" spans="1:4" ht="30.6" customHeight="1" x14ac:dyDescent="0.3">
      <c r="A1312" s="37" t="s">
        <v>330</v>
      </c>
      <c r="B1312" s="10" t="s">
        <v>2257</v>
      </c>
      <c r="C1312" s="38">
        <v>370</v>
      </c>
      <c r="D1312" s="50" t="s">
        <v>2258</v>
      </c>
    </row>
    <row r="1313" spans="1:4" ht="30.6" customHeight="1" x14ac:dyDescent="0.3">
      <c r="A1313" s="37" t="s">
        <v>330</v>
      </c>
      <c r="B1313" s="10" t="s">
        <v>2249</v>
      </c>
      <c r="C1313" s="38">
        <v>639.29999999999995</v>
      </c>
      <c r="D1313" s="50" t="s">
        <v>2259</v>
      </c>
    </row>
    <row r="1314" spans="1:4" ht="30.6" customHeight="1" x14ac:dyDescent="0.3">
      <c r="A1314" s="37" t="s">
        <v>330</v>
      </c>
      <c r="B1314" s="10" t="s">
        <v>2260</v>
      </c>
      <c r="C1314" s="38">
        <v>373.75</v>
      </c>
      <c r="D1314" s="50" t="s">
        <v>2261</v>
      </c>
    </row>
    <row r="1315" spans="1:4" ht="30.6" customHeight="1" x14ac:dyDescent="0.3">
      <c r="A1315" s="37" t="s">
        <v>330</v>
      </c>
      <c r="B1315" s="10" t="s">
        <v>2262</v>
      </c>
      <c r="C1315" s="38">
        <v>442.76</v>
      </c>
      <c r="D1315" s="50" t="s">
        <v>2263</v>
      </c>
    </row>
    <row r="1316" spans="1:4" ht="30.6" customHeight="1" x14ac:dyDescent="0.3">
      <c r="A1316" s="37" t="s">
        <v>330</v>
      </c>
      <c r="B1316" s="10" t="s">
        <v>2264</v>
      </c>
      <c r="C1316" s="38">
        <v>189</v>
      </c>
      <c r="D1316" s="50" t="s">
        <v>2265</v>
      </c>
    </row>
    <row r="1317" spans="1:4" ht="30.6" customHeight="1" x14ac:dyDescent="0.3">
      <c r="A1317" s="37" t="s">
        <v>330</v>
      </c>
      <c r="B1317" s="10" t="s">
        <v>2266</v>
      </c>
      <c r="C1317" s="38">
        <v>503.61</v>
      </c>
      <c r="D1317" s="50" t="s">
        <v>2267</v>
      </c>
    </row>
    <row r="1318" spans="1:4" ht="30.6" customHeight="1" x14ac:dyDescent="0.3">
      <c r="A1318" s="37" t="s">
        <v>330</v>
      </c>
      <c r="B1318" s="10" t="s">
        <v>2268</v>
      </c>
      <c r="C1318" s="38">
        <v>704</v>
      </c>
      <c r="D1318" s="50" t="s">
        <v>2269</v>
      </c>
    </row>
    <row r="1319" spans="1:4" ht="30.6" customHeight="1" x14ac:dyDescent="0.3">
      <c r="A1319" s="37" t="s">
        <v>330</v>
      </c>
      <c r="B1319" s="10" t="s">
        <v>2207</v>
      </c>
      <c r="C1319" s="38">
        <v>1130</v>
      </c>
      <c r="D1319" s="50" t="s">
        <v>2270</v>
      </c>
    </row>
    <row r="1320" spans="1:4" ht="30.6" customHeight="1" x14ac:dyDescent="0.3">
      <c r="A1320" s="129" t="s">
        <v>2364</v>
      </c>
      <c r="B1320" s="129"/>
      <c r="C1320" s="129"/>
      <c r="D1320" s="129"/>
    </row>
    <row r="1321" spans="1:4" ht="30.6" customHeight="1" x14ac:dyDescent="0.3">
      <c r="A1321" s="83" t="s">
        <v>330</v>
      </c>
      <c r="B1321" s="83" t="s">
        <v>2272</v>
      </c>
      <c r="C1321" s="84">
        <v>42014.77</v>
      </c>
      <c r="D1321" s="85" t="s">
        <v>2273</v>
      </c>
    </row>
    <row r="1322" spans="1:4" ht="30.6" customHeight="1" x14ac:dyDescent="0.3">
      <c r="A1322" s="86" t="s">
        <v>330</v>
      </c>
      <c r="B1322" s="86" t="s">
        <v>2272</v>
      </c>
      <c r="C1322" s="84">
        <v>39780.019999999997</v>
      </c>
      <c r="D1322" s="85" t="s">
        <v>2274</v>
      </c>
    </row>
    <row r="1323" spans="1:4" ht="30.6" customHeight="1" x14ac:dyDescent="0.3">
      <c r="A1323" s="86" t="s">
        <v>358</v>
      </c>
      <c r="B1323" s="87" t="s">
        <v>2275</v>
      </c>
      <c r="C1323" s="84">
        <v>42524.2</v>
      </c>
      <c r="D1323" s="85" t="s">
        <v>2276</v>
      </c>
    </row>
    <row r="1324" spans="1:4" ht="30.6" customHeight="1" x14ac:dyDescent="0.3">
      <c r="A1324" s="88" t="s">
        <v>330</v>
      </c>
      <c r="B1324" s="89" t="s">
        <v>2277</v>
      </c>
      <c r="C1324" s="90">
        <v>1706.78</v>
      </c>
      <c r="D1324" s="91" t="s">
        <v>2278</v>
      </c>
    </row>
    <row r="1325" spans="1:4" ht="30.6" customHeight="1" x14ac:dyDescent="0.3">
      <c r="A1325" s="86" t="s">
        <v>358</v>
      </c>
      <c r="B1325" s="87" t="s">
        <v>2279</v>
      </c>
      <c r="C1325" s="84">
        <v>407.36</v>
      </c>
      <c r="D1325" s="91" t="s">
        <v>2280</v>
      </c>
    </row>
    <row r="1326" spans="1:4" ht="30.6" customHeight="1" x14ac:dyDescent="0.3">
      <c r="A1326" s="86" t="s">
        <v>358</v>
      </c>
      <c r="B1326" s="87" t="s">
        <v>2281</v>
      </c>
      <c r="C1326" s="84">
        <v>120</v>
      </c>
      <c r="D1326" s="91" t="s">
        <v>2282</v>
      </c>
    </row>
    <row r="1327" spans="1:4" ht="30.6" customHeight="1" x14ac:dyDescent="0.3">
      <c r="A1327" s="86" t="s">
        <v>330</v>
      </c>
      <c r="B1327" s="89" t="s">
        <v>2277</v>
      </c>
      <c r="C1327" s="90">
        <v>1706.78</v>
      </c>
      <c r="D1327" s="91" t="s">
        <v>2283</v>
      </c>
    </row>
    <row r="1328" spans="1:4" ht="30.6" customHeight="1" x14ac:dyDescent="0.3">
      <c r="A1328" s="86" t="s">
        <v>330</v>
      </c>
      <c r="B1328" s="87" t="s">
        <v>2284</v>
      </c>
      <c r="C1328" s="84">
        <v>3074.4</v>
      </c>
      <c r="D1328" s="91" t="s">
        <v>2285</v>
      </c>
    </row>
    <row r="1329" spans="1:4" ht="30.6" customHeight="1" x14ac:dyDescent="0.3">
      <c r="A1329" s="86" t="s">
        <v>330</v>
      </c>
      <c r="B1329" s="86" t="s">
        <v>2272</v>
      </c>
      <c r="C1329" s="84">
        <v>38549.269999999997</v>
      </c>
      <c r="D1329" s="91" t="s">
        <v>2286</v>
      </c>
    </row>
    <row r="1330" spans="1:4" ht="30.6" customHeight="1" x14ac:dyDescent="0.3">
      <c r="A1330" s="86" t="s">
        <v>330</v>
      </c>
      <c r="B1330" s="87" t="s">
        <v>2287</v>
      </c>
      <c r="C1330" s="84">
        <v>1037</v>
      </c>
      <c r="D1330" s="91" t="s">
        <v>2288</v>
      </c>
    </row>
    <row r="1331" spans="1:4" ht="30.6" customHeight="1" x14ac:dyDescent="0.3">
      <c r="A1331" s="86" t="s">
        <v>330</v>
      </c>
      <c r="B1331" s="87" t="s">
        <v>2289</v>
      </c>
      <c r="C1331" s="84">
        <v>292.64999999999998</v>
      </c>
      <c r="D1331" s="91" t="s">
        <v>2290</v>
      </c>
    </row>
    <row r="1332" spans="1:4" ht="30.6" customHeight="1" x14ac:dyDescent="0.3">
      <c r="A1332" s="86" t="s">
        <v>330</v>
      </c>
      <c r="B1332" s="87" t="s">
        <v>2291</v>
      </c>
      <c r="C1332" s="84">
        <v>259.95999999999998</v>
      </c>
      <c r="D1332" s="91" t="s">
        <v>2292</v>
      </c>
    </row>
    <row r="1333" spans="1:4" ht="30.6" customHeight="1" x14ac:dyDescent="0.3">
      <c r="A1333" s="86" t="s">
        <v>330</v>
      </c>
      <c r="B1333" s="87" t="s">
        <v>2293</v>
      </c>
      <c r="C1333" s="84">
        <v>1160.71</v>
      </c>
      <c r="D1333" s="91" t="s">
        <v>2294</v>
      </c>
    </row>
    <row r="1334" spans="1:4" ht="30.6" customHeight="1" x14ac:dyDescent="0.3">
      <c r="A1334" s="86" t="s">
        <v>330</v>
      </c>
      <c r="B1334" s="87" t="s">
        <v>2293</v>
      </c>
      <c r="C1334" s="84">
        <v>1294.42</v>
      </c>
      <c r="D1334" s="91" t="s">
        <v>2295</v>
      </c>
    </row>
    <row r="1335" spans="1:4" ht="30.6" customHeight="1" x14ac:dyDescent="0.3">
      <c r="A1335" s="86" t="s">
        <v>330</v>
      </c>
      <c r="B1335" s="87" t="s">
        <v>2296</v>
      </c>
      <c r="C1335" s="84">
        <v>1836.1</v>
      </c>
      <c r="D1335" s="91" t="s">
        <v>2297</v>
      </c>
    </row>
    <row r="1336" spans="1:4" ht="30.6" customHeight="1" x14ac:dyDescent="0.3">
      <c r="A1336" s="86" t="s">
        <v>330</v>
      </c>
      <c r="B1336" s="87" t="s">
        <v>2298</v>
      </c>
      <c r="C1336" s="84">
        <v>341.6</v>
      </c>
      <c r="D1336" s="91" t="s">
        <v>2299</v>
      </c>
    </row>
    <row r="1337" spans="1:4" ht="30.6" customHeight="1" x14ac:dyDescent="0.3">
      <c r="A1337" s="86" t="s">
        <v>330</v>
      </c>
      <c r="B1337" s="86" t="s">
        <v>2272</v>
      </c>
      <c r="C1337" s="84">
        <v>37019.279999999999</v>
      </c>
      <c r="D1337" s="91" t="s">
        <v>2300</v>
      </c>
    </row>
    <row r="1338" spans="1:4" ht="30.6" customHeight="1" x14ac:dyDescent="0.3">
      <c r="A1338" s="86" t="s">
        <v>330</v>
      </c>
      <c r="B1338" s="87" t="s">
        <v>2301</v>
      </c>
      <c r="C1338" s="84">
        <v>47.71</v>
      </c>
      <c r="D1338" s="91" t="s">
        <v>2302</v>
      </c>
    </row>
    <row r="1339" spans="1:4" ht="30.6" customHeight="1" x14ac:dyDescent="0.3">
      <c r="A1339" s="86" t="s">
        <v>330</v>
      </c>
      <c r="B1339" s="87" t="s">
        <v>2303</v>
      </c>
      <c r="C1339" s="84">
        <v>22</v>
      </c>
      <c r="D1339" s="91" t="s">
        <v>2304</v>
      </c>
    </row>
    <row r="1340" spans="1:4" ht="30.6" customHeight="1" x14ac:dyDescent="0.3">
      <c r="A1340" s="86" t="s">
        <v>358</v>
      </c>
      <c r="B1340" s="87" t="s">
        <v>2305</v>
      </c>
      <c r="C1340" s="84">
        <v>7930</v>
      </c>
      <c r="D1340" s="91" t="s">
        <v>2306</v>
      </c>
    </row>
    <row r="1341" spans="1:4" ht="30.6" customHeight="1" x14ac:dyDescent="0.3">
      <c r="A1341" s="86" t="s">
        <v>358</v>
      </c>
      <c r="B1341" s="87" t="s">
        <v>2307</v>
      </c>
      <c r="C1341" s="84">
        <v>1708</v>
      </c>
      <c r="D1341" s="91" t="s">
        <v>2308</v>
      </c>
    </row>
    <row r="1342" spans="1:4" ht="30.6" customHeight="1" x14ac:dyDescent="0.3">
      <c r="A1342" s="86" t="s">
        <v>330</v>
      </c>
      <c r="B1342" s="87" t="s">
        <v>2309</v>
      </c>
      <c r="C1342" s="84">
        <v>157.77000000000001</v>
      </c>
      <c r="D1342" s="91" t="s">
        <v>2310</v>
      </c>
    </row>
    <row r="1343" spans="1:4" ht="30.6" customHeight="1" x14ac:dyDescent="0.3">
      <c r="A1343" s="86" t="s">
        <v>358</v>
      </c>
      <c r="B1343" s="87" t="s">
        <v>2311</v>
      </c>
      <c r="C1343" s="84">
        <v>793</v>
      </c>
      <c r="D1343" s="91" t="s">
        <v>2312</v>
      </c>
    </row>
    <row r="1344" spans="1:4" ht="30.6" customHeight="1" x14ac:dyDescent="0.3">
      <c r="A1344" s="86" t="s">
        <v>358</v>
      </c>
      <c r="B1344" s="87" t="s">
        <v>2307</v>
      </c>
      <c r="C1344" s="84">
        <v>5893.07</v>
      </c>
      <c r="D1344" s="91" t="s">
        <v>2313</v>
      </c>
    </row>
    <row r="1345" spans="1:4" ht="30.6" customHeight="1" x14ac:dyDescent="0.3">
      <c r="A1345" s="86" t="s">
        <v>330</v>
      </c>
      <c r="B1345" s="87" t="s">
        <v>2314</v>
      </c>
      <c r="C1345" s="84">
        <v>120</v>
      </c>
      <c r="D1345" s="91" t="s">
        <v>2315</v>
      </c>
    </row>
    <row r="1346" spans="1:4" ht="30.6" customHeight="1" x14ac:dyDescent="0.3">
      <c r="A1346" s="86" t="s">
        <v>358</v>
      </c>
      <c r="B1346" s="87" t="s">
        <v>2316</v>
      </c>
      <c r="C1346" s="84">
        <v>1954.44</v>
      </c>
      <c r="D1346" s="91" t="s">
        <v>2317</v>
      </c>
    </row>
    <row r="1347" spans="1:4" ht="30.6" customHeight="1" x14ac:dyDescent="0.3">
      <c r="A1347" s="86" t="s">
        <v>330</v>
      </c>
      <c r="B1347" s="87" t="s">
        <v>2284</v>
      </c>
      <c r="C1347" s="84">
        <v>3074.4</v>
      </c>
      <c r="D1347" s="91" t="s">
        <v>2318</v>
      </c>
    </row>
    <row r="1348" spans="1:4" ht="30.6" customHeight="1" x14ac:dyDescent="0.3">
      <c r="A1348" s="86" t="s">
        <v>330</v>
      </c>
      <c r="B1348" s="87" t="s">
        <v>2319</v>
      </c>
      <c r="C1348" s="84">
        <v>643.87</v>
      </c>
      <c r="D1348" s="91" t="s">
        <v>2320</v>
      </c>
    </row>
    <row r="1349" spans="1:4" ht="30.6" customHeight="1" x14ac:dyDescent="0.3">
      <c r="A1349" s="86" t="s">
        <v>330</v>
      </c>
      <c r="B1349" s="87" t="s">
        <v>2321</v>
      </c>
      <c r="C1349" s="84">
        <v>560.49</v>
      </c>
      <c r="D1349" s="91" t="s">
        <v>2322</v>
      </c>
    </row>
    <row r="1350" spans="1:4" ht="30.6" customHeight="1" x14ac:dyDescent="0.3">
      <c r="A1350" s="86" t="s">
        <v>330</v>
      </c>
      <c r="B1350" s="87" t="s">
        <v>2323</v>
      </c>
      <c r="C1350" s="84">
        <v>894.55</v>
      </c>
      <c r="D1350" s="91" t="s">
        <v>2324</v>
      </c>
    </row>
    <row r="1351" spans="1:4" ht="30.6" customHeight="1" x14ac:dyDescent="0.3">
      <c r="A1351" s="86" t="s">
        <v>330</v>
      </c>
      <c r="B1351" s="87" t="s">
        <v>2325</v>
      </c>
      <c r="C1351" s="84">
        <v>719.8</v>
      </c>
      <c r="D1351" s="91" t="s">
        <v>2326</v>
      </c>
    </row>
    <row r="1352" spans="1:4" ht="30.6" customHeight="1" x14ac:dyDescent="0.3">
      <c r="A1352" s="86" t="s">
        <v>330</v>
      </c>
      <c r="B1352" s="86" t="s">
        <v>2272</v>
      </c>
      <c r="C1352" s="84">
        <v>34946.49</v>
      </c>
      <c r="D1352" s="91" t="s">
        <v>2327</v>
      </c>
    </row>
    <row r="1353" spans="1:4" ht="30.6" customHeight="1" x14ac:dyDescent="0.3">
      <c r="A1353" s="86" t="s">
        <v>330</v>
      </c>
      <c r="B1353" s="89" t="s">
        <v>2328</v>
      </c>
      <c r="C1353" s="84">
        <v>7137</v>
      </c>
      <c r="D1353" s="91" t="s">
        <v>2329</v>
      </c>
    </row>
    <row r="1354" spans="1:4" ht="30.6" customHeight="1" x14ac:dyDescent="0.3">
      <c r="A1354" s="86" t="s">
        <v>330</v>
      </c>
      <c r="B1354" s="87" t="s">
        <v>2330</v>
      </c>
      <c r="C1354" s="84">
        <v>7429.8</v>
      </c>
      <c r="D1354" s="91" t="s">
        <v>2331</v>
      </c>
    </row>
    <row r="1355" spans="1:4" ht="30.6" customHeight="1" x14ac:dyDescent="0.3">
      <c r="A1355" s="86" t="s">
        <v>330</v>
      </c>
      <c r="B1355" s="87" t="s">
        <v>2332</v>
      </c>
      <c r="C1355" s="84">
        <v>5490</v>
      </c>
      <c r="D1355" s="91" t="s">
        <v>2333</v>
      </c>
    </row>
    <row r="1356" spans="1:4" ht="30.6" customHeight="1" x14ac:dyDescent="0.3">
      <c r="A1356" s="86" t="s">
        <v>330</v>
      </c>
      <c r="B1356" s="87" t="s">
        <v>2334</v>
      </c>
      <c r="C1356" s="84">
        <v>12688</v>
      </c>
      <c r="D1356" s="91" t="s">
        <v>2335</v>
      </c>
    </row>
    <row r="1357" spans="1:4" ht="30.6" customHeight="1" x14ac:dyDescent="0.3">
      <c r="A1357" s="86" t="s">
        <v>330</v>
      </c>
      <c r="B1357" s="87" t="s">
        <v>2332</v>
      </c>
      <c r="C1357" s="84">
        <v>5436.07</v>
      </c>
      <c r="D1357" s="91" t="s">
        <v>2336</v>
      </c>
    </row>
    <row r="1358" spans="1:4" ht="30.6" customHeight="1" x14ac:dyDescent="0.3">
      <c r="A1358" s="86" t="s">
        <v>330</v>
      </c>
      <c r="B1358" s="87" t="s">
        <v>2337</v>
      </c>
      <c r="C1358" s="84">
        <v>1104</v>
      </c>
      <c r="D1358" s="91" t="s">
        <v>2338</v>
      </c>
    </row>
    <row r="1359" spans="1:4" ht="30.6" customHeight="1" x14ac:dyDescent="0.3">
      <c r="A1359" s="86" t="s">
        <v>358</v>
      </c>
      <c r="B1359" s="87" t="s">
        <v>2339</v>
      </c>
      <c r="C1359" s="84">
        <v>4384.68</v>
      </c>
      <c r="D1359" s="91" t="s">
        <v>2340</v>
      </c>
    </row>
    <row r="1360" spans="1:4" ht="30.6" customHeight="1" x14ac:dyDescent="0.3">
      <c r="A1360" s="86" t="s">
        <v>358</v>
      </c>
      <c r="B1360" s="87" t="s">
        <v>2341</v>
      </c>
      <c r="C1360" s="84">
        <v>1708</v>
      </c>
      <c r="D1360" s="91" t="s">
        <v>2342</v>
      </c>
    </row>
    <row r="1361" spans="1:4" ht="30.6" customHeight="1" x14ac:dyDescent="0.3">
      <c r="A1361" s="86" t="s">
        <v>358</v>
      </c>
      <c r="B1361" s="87" t="s">
        <v>2343</v>
      </c>
      <c r="C1361" s="84">
        <v>3233</v>
      </c>
      <c r="D1361" s="91" t="s">
        <v>2344</v>
      </c>
    </row>
    <row r="1362" spans="1:4" ht="30.6" customHeight="1" x14ac:dyDescent="0.3">
      <c r="A1362" s="86" t="s">
        <v>358</v>
      </c>
      <c r="B1362" s="87" t="s">
        <v>2345</v>
      </c>
      <c r="C1362" s="84">
        <v>2928</v>
      </c>
      <c r="D1362" s="91" t="s">
        <v>2346</v>
      </c>
    </row>
    <row r="1363" spans="1:4" ht="30.6" customHeight="1" x14ac:dyDescent="0.3">
      <c r="A1363" s="86" t="s">
        <v>330</v>
      </c>
      <c r="B1363" s="87" t="s">
        <v>2347</v>
      </c>
      <c r="C1363" s="84">
        <v>1586</v>
      </c>
      <c r="D1363" s="91" t="s">
        <v>2348</v>
      </c>
    </row>
    <row r="1364" spans="1:4" ht="30.6" customHeight="1" x14ac:dyDescent="0.3">
      <c r="A1364" s="86" t="s">
        <v>358</v>
      </c>
      <c r="B1364" s="87" t="s">
        <v>2349</v>
      </c>
      <c r="C1364" s="84">
        <v>5337.5</v>
      </c>
      <c r="D1364" s="91" t="s">
        <v>2350</v>
      </c>
    </row>
    <row r="1365" spans="1:4" ht="30.6" customHeight="1" x14ac:dyDescent="0.3">
      <c r="A1365" s="86" t="s">
        <v>330</v>
      </c>
      <c r="B1365" s="87" t="s">
        <v>2351</v>
      </c>
      <c r="C1365" s="84">
        <v>1994.7</v>
      </c>
      <c r="D1365" s="91" t="s">
        <v>2352</v>
      </c>
    </row>
    <row r="1366" spans="1:4" ht="30.6" customHeight="1" x14ac:dyDescent="0.3">
      <c r="A1366" s="86" t="s">
        <v>358</v>
      </c>
      <c r="B1366" s="87" t="s">
        <v>2353</v>
      </c>
      <c r="C1366" s="84">
        <v>115.9</v>
      </c>
      <c r="D1366" s="91" t="s">
        <v>2354</v>
      </c>
    </row>
    <row r="1367" spans="1:4" ht="30.6" customHeight="1" x14ac:dyDescent="0.3">
      <c r="A1367" s="86" t="s">
        <v>330</v>
      </c>
      <c r="B1367" s="87" t="s">
        <v>2355</v>
      </c>
      <c r="C1367" s="84">
        <v>2513.1999999999998</v>
      </c>
      <c r="D1367" s="91" t="s">
        <v>2356</v>
      </c>
    </row>
    <row r="1368" spans="1:4" ht="30.6" customHeight="1" x14ac:dyDescent="0.3">
      <c r="A1368" s="86" t="s">
        <v>330</v>
      </c>
      <c r="B1368" s="87" t="s">
        <v>2357</v>
      </c>
      <c r="C1368" s="84">
        <v>1772.48</v>
      </c>
      <c r="D1368" s="91" t="s">
        <v>2358</v>
      </c>
    </row>
    <row r="1369" spans="1:4" ht="30.6" customHeight="1" x14ac:dyDescent="0.3">
      <c r="A1369" s="86" t="s">
        <v>330</v>
      </c>
      <c r="B1369" s="87" t="s">
        <v>2359</v>
      </c>
      <c r="C1369" s="84">
        <v>2767.11</v>
      </c>
      <c r="D1369" s="91" t="s">
        <v>2360</v>
      </c>
    </row>
    <row r="1370" spans="1:4" ht="30.6" customHeight="1" x14ac:dyDescent="0.3">
      <c r="A1370" s="86" t="s">
        <v>330</v>
      </c>
      <c r="B1370" s="86" t="s">
        <v>2272</v>
      </c>
      <c r="C1370" s="84">
        <v>35700.32</v>
      </c>
      <c r="D1370" s="91" t="s">
        <v>2361</v>
      </c>
    </row>
    <row r="1371" spans="1:4" ht="30.6" customHeight="1" x14ac:dyDescent="0.3">
      <c r="A1371" s="86" t="s">
        <v>330</v>
      </c>
      <c r="B1371" s="87" t="s">
        <v>2362</v>
      </c>
      <c r="C1371" s="84">
        <v>168.04</v>
      </c>
      <c r="D1371" s="85" t="s">
        <v>2363</v>
      </c>
    </row>
    <row r="1372" spans="1:4" ht="30.6" customHeight="1" x14ac:dyDescent="0.3">
      <c r="A1372" s="130" t="s">
        <v>2502</v>
      </c>
      <c r="B1372" s="130"/>
      <c r="C1372" s="130"/>
      <c r="D1372" s="130"/>
    </row>
    <row r="1373" spans="1:4" ht="30.6" customHeight="1" x14ac:dyDescent="0.3">
      <c r="A1373" s="33" t="s">
        <v>2365</v>
      </c>
      <c r="B1373" s="5" t="s">
        <v>228</v>
      </c>
      <c r="C1373" s="34">
        <v>14.75</v>
      </c>
      <c r="D1373" s="16" t="s">
        <v>2366</v>
      </c>
    </row>
    <row r="1374" spans="1:4" ht="30.6" customHeight="1" x14ac:dyDescent="0.3">
      <c r="A1374" s="33" t="s">
        <v>2367</v>
      </c>
      <c r="B1374" s="5" t="s">
        <v>238</v>
      </c>
      <c r="C1374" s="34">
        <v>1248.18</v>
      </c>
      <c r="D1374" s="16" t="s">
        <v>2368</v>
      </c>
    </row>
    <row r="1375" spans="1:4" ht="30.6" customHeight="1" x14ac:dyDescent="0.3">
      <c r="A1375" s="33" t="s">
        <v>2369</v>
      </c>
      <c r="B1375" s="5" t="s">
        <v>235</v>
      </c>
      <c r="C1375" s="34">
        <v>901.7</v>
      </c>
      <c r="D1375" s="16" t="s">
        <v>2370</v>
      </c>
    </row>
    <row r="1376" spans="1:4" ht="30.6" customHeight="1" x14ac:dyDescent="0.3">
      <c r="A1376" s="33" t="s">
        <v>2371</v>
      </c>
      <c r="B1376" s="5" t="s">
        <v>235</v>
      </c>
      <c r="C1376" s="34">
        <v>487.2</v>
      </c>
      <c r="D1376" s="16" t="s">
        <v>2372</v>
      </c>
    </row>
    <row r="1377" spans="1:4" ht="30.6" customHeight="1" x14ac:dyDescent="0.3">
      <c r="A1377" s="33" t="s">
        <v>2373</v>
      </c>
      <c r="B1377" s="5" t="s">
        <v>228</v>
      </c>
      <c r="C1377" s="34">
        <v>389.71</v>
      </c>
      <c r="D1377" s="16" t="s">
        <v>2374</v>
      </c>
    </row>
    <row r="1378" spans="1:4" ht="30.6" customHeight="1" x14ac:dyDescent="0.3">
      <c r="A1378" s="33" t="s">
        <v>2375</v>
      </c>
      <c r="B1378" s="5" t="s">
        <v>2376</v>
      </c>
      <c r="C1378" s="34">
        <v>938.4</v>
      </c>
      <c r="D1378" s="16" t="s">
        <v>2377</v>
      </c>
    </row>
    <row r="1379" spans="1:4" ht="30.6" customHeight="1" x14ac:dyDescent="0.3">
      <c r="A1379" s="33" t="s">
        <v>2378</v>
      </c>
      <c r="B1379" s="5" t="s">
        <v>2376</v>
      </c>
      <c r="C1379" s="34">
        <v>3500</v>
      </c>
      <c r="D1379" s="16" t="s">
        <v>2379</v>
      </c>
    </row>
    <row r="1380" spans="1:4" ht="30.6" customHeight="1" x14ac:dyDescent="0.3">
      <c r="A1380" s="33" t="s">
        <v>2380</v>
      </c>
      <c r="B1380" s="5" t="s">
        <v>228</v>
      </c>
      <c r="C1380" s="34">
        <v>772</v>
      </c>
      <c r="D1380" s="16" t="s">
        <v>2381</v>
      </c>
    </row>
    <row r="1381" spans="1:4" ht="30.6" customHeight="1" x14ac:dyDescent="0.3">
      <c r="A1381" s="35" t="s">
        <v>2382</v>
      </c>
      <c r="B1381" s="8" t="s">
        <v>235</v>
      </c>
      <c r="C1381" s="36">
        <v>1704</v>
      </c>
      <c r="D1381" s="16" t="s">
        <v>2383</v>
      </c>
    </row>
    <row r="1382" spans="1:4" ht="30.6" customHeight="1" x14ac:dyDescent="0.3">
      <c r="A1382" s="35" t="s">
        <v>2384</v>
      </c>
      <c r="B1382" s="8" t="s">
        <v>235</v>
      </c>
      <c r="C1382" s="38">
        <v>3000</v>
      </c>
      <c r="D1382" s="16" t="s">
        <v>2385</v>
      </c>
    </row>
    <row r="1383" spans="1:4" ht="30.6" customHeight="1" x14ac:dyDescent="0.3">
      <c r="A1383" s="35" t="s">
        <v>2386</v>
      </c>
      <c r="B1383" s="5" t="s">
        <v>228</v>
      </c>
      <c r="C1383" s="38">
        <v>325</v>
      </c>
      <c r="D1383" s="16" t="s">
        <v>2387</v>
      </c>
    </row>
    <row r="1384" spans="1:4" ht="30.6" customHeight="1" x14ac:dyDescent="0.3">
      <c r="A1384" s="37" t="s">
        <v>2388</v>
      </c>
      <c r="B1384" s="5" t="s">
        <v>228</v>
      </c>
      <c r="C1384" s="38">
        <v>732.32</v>
      </c>
      <c r="D1384" s="16" t="s">
        <v>2389</v>
      </c>
    </row>
    <row r="1385" spans="1:4" ht="30.6" customHeight="1" x14ac:dyDescent="0.3">
      <c r="A1385" s="35" t="s">
        <v>2390</v>
      </c>
      <c r="B1385" s="5" t="s">
        <v>228</v>
      </c>
      <c r="C1385" s="38">
        <v>55</v>
      </c>
      <c r="D1385" s="16" t="s">
        <v>2391</v>
      </c>
    </row>
    <row r="1386" spans="1:4" ht="30.6" customHeight="1" x14ac:dyDescent="0.3">
      <c r="A1386" s="37" t="s">
        <v>2392</v>
      </c>
      <c r="B1386" s="5" t="s">
        <v>228</v>
      </c>
      <c r="C1386" s="38">
        <v>834.88</v>
      </c>
      <c r="D1386" s="16" t="s">
        <v>2393</v>
      </c>
    </row>
    <row r="1387" spans="1:4" ht="30.6" customHeight="1" x14ac:dyDescent="0.3">
      <c r="A1387" s="35" t="s">
        <v>2394</v>
      </c>
      <c r="B1387" s="5" t="s">
        <v>228</v>
      </c>
      <c r="C1387" s="38">
        <v>880</v>
      </c>
      <c r="D1387" s="16" t="s">
        <v>2395</v>
      </c>
    </row>
    <row r="1388" spans="1:4" ht="30.6" customHeight="1" x14ac:dyDescent="0.3">
      <c r="A1388" s="37" t="s">
        <v>2396</v>
      </c>
      <c r="B1388" s="5" t="s">
        <v>228</v>
      </c>
      <c r="C1388" s="38">
        <v>50</v>
      </c>
      <c r="D1388" s="16" t="s">
        <v>2397</v>
      </c>
    </row>
    <row r="1389" spans="1:4" ht="30.6" customHeight="1" x14ac:dyDescent="0.3">
      <c r="A1389" s="35" t="s">
        <v>2398</v>
      </c>
      <c r="B1389" s="5" t="s">
        <v>235</v>
      </c>
      <c r="C1389" s="38">
        <v>7700</v>
      </c>
      <c r="D1389" s="16" t="s">
        <v>2399</v>
      </c>
    </row>
    <row r="1390" spans="1:4" ht="30.6" customHeight="1" x14ac:dyDescent="0.3">
      <c r="A1390" s="37" t="s">
        <v>2400</v>
      </c>
      <c r="B1390" s="5" t="s">
        <v>235</v>
      </c>
      <c r="C1390" s="38">
        <v>800</v>
      </c>
      <c r="D1390" s="16" t="s">
        <v>2401</v>
      </c>
    </row>
    <row r="1391" spans="1:4" ht="30.6" customHeight="1" x14ac:dyDescent="0.3">
      <c r="A1391" s="35" t="s">
        <v>2402</v>
      </c>
      <c r="B1391" s="5" t="s">
        <v>235</v>
      </c>
      <c r="C1391" s="38">
        <v>2000</v>
      </c>
      <c r="D1391" s="16" t="s">
        <v>2403</v>
      </c>
    </row>
    <row r="1392" spans="1:4" ht="30.6" customHeight="1" x14ac:dyDescent="0.3">
      <c r="A1392" s="37" t="s">
        <v>2404</v>
      </c>
      <c r="B1392" s="5" t="s">
        <v>238</v>
      </c>
      <c r="C1392" s="38">
        <v>162.81</v>
      </c>
      <c r="D1392" s="16" t="s">
        <v>2405</v>
      </c>
    </row>
    <row r="1393" spans="1:4" ht="30.6" customHeight="1" x14ac:dyDescent="0.3">
      <c r="A1393" s="35" t="s">
        <v>2406</v>
      </c>
      <c r="B1393" s="5" t="s">
        <v>2376</v>
      </c>
      <c r="C1393" s="38">
        <v>2100</v>
      </c>
      <c r="D1393" s="16" t="s">
        <v>2407</v>
      </c>
    </row>
    <row r="1394" spans="1:4" ht="30.6" customHeight="1" x14ac:dyDescent="0.3">
      <c r="A1394" s="37" t="s">
        <v>2408</v>
      </c>
      <c r="B1394" s="5" t="s">
        <v>2376</v>
      </c>
      <c r="C1394" s="38">
        <v>77.75</v>
      </c>
      <c r="D1394" s="16" t="s">
        <v>2409</v>
      </c>
    </row>
    <row r="1395" spans="1:4" ht="30.6" customHeight="1" x14ac:dyDescent="0.3">
      <c r="A1395" s="35" t="s">
        <v>2410</v>
      </c>
      <c r="B1395" s="5" t="s">
        <v>2376</v>
      </c>
      <c r="C1395" s="38">
        <v>307.83</v>
      </c>
      <c r="D1395" s="16" t="s">
        <v>2411</v>
      </c>
    </row>
    <row r="1396" spans="1:4" ht="30.6" customHeight="1" x14ac:dyDescent="0.3">
      <c r="A1396" s="37" t="s">
        <v>2412</v>
      </c>
      <c r="B1396" s="5" t="s">
        <v>238</v>
      </c>
      <c r="C1396" s="38">
        <v>150</v>
      </c>
      <c r="D1396" s="16" t="s">
        <v>2413</v>
      </c>
    </row>
    <row r="1397" spans="1:4" ht="30.6" customHeight="1" x14ac:dyDescent="0.3">
      <c r="A1397" s="35" t="s">
        <v>2414</v>
      </c>
      <c r="B1397" s="5" t="s">
        <v>2376</v>
      </c>
      <c r="C1397" s="38">
        <v>1100</v>
      </c>
      <c r="D1397" s="16" t="s">
        <v>2415</v>
      </c>
    </row>
    <row r="1398" spans="1:4" ht="30.6" customHeight="1" x14ac:dyDescent="0.3">
      <c r="A1398" s="37" t="s">
        <v>2416</v>
      </c>
      <c r="B1398" s="5" t="s">
        <v>235</v>
      </c>
      <c r="C1398" s="38">
        <v>2200</v>
      </c>
      <c r="D1398" s="16" t="s">
        <v>2417</v>
      </c>
    </row>
    <row r="1399" spans="1:4" ht="30.6" customHeight="1" x14ac:dyDescent="0.3">
      <c r="A1399" s="35" t="s">
        <v>2418</v>
      </c>
      <c r="B1399" s="5" t="s">
        <v>235</v>
      </c>
      <c r="C1399" s="38">
        <v>6120</v>
      </c>
      <c r="D1399" s="16" t="s">
        <v>2417</v>
      </c>
    </row>
    <row r="1400" spans="1:4" ht="30.6" customHeight="1" x14ac:dyDescent="0.3">
      <c r="A1400" s="37" t="s">
        <v>2419</v>
      </c>
      <c r="B1400" s="5" t="s">
        <v>235</v>
      </c>
      <c r="C1400" s="38">
        <v>570</v>
      </c>
      <c r="D1400" s="16" t="s">
        <v>2420</v>
      </c>
    </row>
    <row r="1401" spans="1:4" ht="30.6" customHeight="1" x14ac:dyDescent="0.3">
      <c r="A1401" s="35" t="s">
        <v>2421</v>
      </c>
      <c r="B1401" s="5" t="s">
        <v>235</v>
      </c>
      <c r="C1401" s="38">
        <v>359</v>
      </c>
      <c r="D1401" s="16" t="s">
        <v>2422</v>
      </c>
    </row>
    <row r="1402" spans="1:4" ht="30.6" customHeight="1" x14ac:dyDescent="0.3">
      <c r="A1402" s="37" t="s">
        <v>2423</v>
      </c>
      <c r="B1402" s="5" t="s">
        <v>2376</v>
      </c>
      <c r="C1402" s="38">
        <v>475</v>
      </c>
      <c r="D1402" s="16" t="s">
        <v>2424</v>
      </c>
    </row>
    <row r="1403" spans="1:4" ht="30.6" customHeight="1" x14ac:dyDescent="0.3">
      <c r="A1403" s="35" t="s">
        <v>2425</v>
      </c>
      <c r="B1403" s="5" t="s">
        <v>2376</v>
      </c>
      <c r="C1403" s="38">
        <v>329.53</v>
      </c>
      <c r="D1403" s="16" t="s">
        <v>2426</v>
      </c>
    </row>
    <row r="1404" spans="1:4" ht="30.6" customHeight="1" x14ac:dyDescent="0.3">
      <c r="A1404" s="37" t="s">
        <v>2427</v>
      </c>
      <c r="B1404" s="5" t="s">
        <v>2376</v>
      </c>
      <c r="C1404" s="38">
        <v>2100</v>
      </c>
      <c r="D1404" s="16" t="s">
        <v>2424</v>
      </c>
    </row>
    <row r="1405" spans="1:4" ht="30.6" customHeight="1" x14ac:dyDescent="0.3">
      <c r="A1405" s="35" t="s">
        <v>2428</v>
      </c>
      <c r="B1405" s="5" t="s">
        <v>2376</v>
      </c>
      <c r="C1405" s="38">
        <v>603.83000000000004</v>
      </c>
      <c r="D1405" s="16" t="s">
        <v>2429</v>
      </c>
    </row>
    <row r="1406" spans="1:4" ht="30.6" customHeight="1" x14ac:dyDescent="0.3">
      <c r="A1406" s="37" t="s">
        <v>2430</v>
      </c>
      <c r="B1406" s="5" t="s">
        <v>2376</v>
      </c>
      <c r="C1406" s="38">
        <v>64.180000000000007</v>
      </c>
      <c r="D1406" s="16" t="s">
        <v>2431</v>
      </c>
    </row>
    <row r="1407" spans="1:4" ht="30.6" customHeight="1" x14ac:dyDescent="0.3">
      <c r="A1407" s="35" t="s">
        <v>2432</v>
      </c>
      <c r="B1407" s="5" t="s">
        <v>238</v>
      </c>
      <c r="C1407" s="38">
        <v>397.11</v>
      </c>
      <c r="D1407" s="16" t="s">
        <v>2433</v>
      </c>
    </row>
    <row r="1408" spans="1:4" ht="30.6" customHeight="1" x14ac:dyDescent="0.3">
      <c r="A1408" s="37" t="s">
        <v>2434</v>
      </c>
      <c r="B1408" s="5" t="s">
        <v>238</v>
      </c>
      <c r="C1408" s="38">
        <v>833.09</v>
      </c>
      <c r="D1408" s="16" t="s">
        <v>2435</v>
      </c>
    </row>
    <row r="1409" spans="1:4" ht="30.6" customHeight="1" x14ac:dyDescent="0.3">
      <c r="A1409" s="35" t="s">
        <v>2436</v>
      </c>
      <c r="B1409" s="5" t="s">
        <v>2376</v>
      </c>
      <c r="C1409" s="38">
        <v>2360</v>
      </c>
      <c r="D1409" s="16" t="s">
        <v>2424</v>
      </c>
    </row>
    <row r="1410" spans="1:4" ht="30.6" customHeight="1" x14ac:dyDescent="0.3">
      <c r="A1410" s="37" t="s">
        <v>2437</v>
      </c>
      <c r="B1410" s="5" t="s">
        <v>235</v>
      </c>
      <c r="C1410" s="38">
        <v>1100</v>
      </c>
      <c r="D1410" s="16" t="s">
        <v>2438</v>
      </c>
    </row>
    <row r="1411" spans="1:4" ht="30.6" customHeight="1" x14ac:dyDescent="0.3">
      <c r="A1411" s="35" t="s">
        <v>2439</v>
      </c>
      <c r="B1411" s="5" t="s">
        <v>2376</v>
      </c>
      <c r="C1411" s="38">
        <v>196.67</v>
      </c>
      <c r="D1411" s="16" t="s">
        <v>2440</v>
      </c>
    </row>
    <row r="1412" spans="1:4" ht="30.6" customHeight="1" x14ac:dyDescent="0.3">
      <c r="A1412" s="37" t="s">
        <v>2441</v>
      </c>
      <c r="B1412" s="5" t="s">
        <v>2376</v>
      </c>
      <c r="C1412" s="38">
        <v>413.81</v>
      </c>
      <c r="D1412" s="16" t="s">
        <v>2442</v>
      </c>
    </row>
    <row r="1413" spans="1:4" ht="30.6" customHeight="1" x14ac:dyDescent="0.3">
      <c r="A1413" s="35" t="s">
        <v>2443</v>
      </c>
      <c r="B1413" s="5" t="s">
        <v>2376</v>
      </c>
      <c r="C1413" s="38">
        <v>149</v>
      </c>
      <c r="D1413" s="16" t="s">
        <v>2424</v>
      </c>
    </row>
    <row r="1414" spans="1:4" ht="30.6" customHeight="1" x14ac:dyDescent="0.3">
      <c r="A1414" s="37" t="s">
        <v>2444</v>
      </c>
      <c r="B1414" s="5" t="s">
        <v>2376</v>
      </c>
      <c r="C1414" s="38">
        <v>91</v>
      </c>
      <c r="D1414" s="16" t="s">
        <v>2445</v>
      </c>
    </row>
    <row r="1415" spans="1:4" ht="30.6" customHeight="1" x14ac:dyDescent="0.3">
      <c r="A1415" s="35" t="s">
        <v>2446</v>
      </c>
      <c r="B1415" s="5" t="s">
        <v>2376</v>
      </c>
      <c r="C1415" s="38">
        <v>309.35000000000002</v>
      </c>
      <c r="D1415" s="16" t="s">
        <v>2447</v>
      </c>
    </row>
    <row r="1416" spans="1:4" ht="30.6" customHeight="1" x14ac:dyDescent="0.3">
      <c r="A1416" s="37" t="s">
        <v>2448</v>
      </c>
      <c r="B1416" s="5" t="s">
        <v>238</v>
      </c>
      <c r="C1416" s="38">
        <v>240</v>
      </c>
      <c r="D1416" s="16" t="s">
        <v>2449</v>
      </c>
    </row>
    <row r="1417" spans="1:4" ht="30.6" customHeight="1" x14ac:dyDescent="0.3">
      <c r="A1417" s="35" t="s">
        <v>2450</v>
      </c>
      <c r="B1417" s="5" t="s">
        <v>228</v>
      </c>
      <c r="C1417" s="38">
        <v>76.150000000000006</v>
      </c>
      <c r="D1417" s="16" t="s">
        <v>2451</v>
      </c>
    </row>
    <row r="1418" spans="1:4" ht="30.6" customHeight="1" x14ac:dyDescent="0.3">
      <c r="A1418" s="37" t="s">
        <v>2452</v>
      </c>
      <c r="B1418" s="5" t="s">
        <v>238</v>
      </c>
      <c r="C1418" s="38">
        <v>80</v>
      </c>
      <c r="D1418" s="16" t="s">
        <v>2453</v>
      </c>
    </row>
    <row r="1419" spans="1:4" ht="30.6" customHeight="1" x14ac:dyDescent="0.3">
      <c r="A1419" s="35" t="s">
        <v>2454</v>
      </c>
      <c r="B1419" s="5" t="s">
        <v>238</v>
      </c>
      <c r="C1419" s="38">
        <v>865</v>
      </c>
      <c r="D1419" s="16" t="s">
        <v>2455</v>
      </c>
    </row>
    <row r="1420" spans="1:4" ht="30.6" customHeight="1" x14ac:dyDescent="0.3">
      <c r="A1420" s="37" t="s">
        <v>2456</v>
      </c>
      <c r="B1420" s="5" t="s">
        <v>238</v>
      </c>
      <c r="C1420" s="38">
        <v>300</v>
      </c>
      <c r="D1420" s="16" t="s">
        <v>2457</v>
      </c>
    </row>
    <row r="1421" spans="1:4" ht="30.6" customHeight="1" x14ac:dyDescent="0.3">
      <c r="A1421" s="35" t="s">
        <v>2458</v>
      </c>
      <c r="B1421" s="5" t="s">
        <v>238</v>
      </c>
      <c r="C1421" s="38">
        <v>391.26</v>
      </c>
      <c r="D1421" s="16" t="s">
        <v>2459</v>
      </c>
    </row>
    <row r="1422" spans="1:4" ht="30.6" customHeight="1" x14ac:dyDescent="0.3">
      <c r="A1422" s="37" t="s">
        <v>2460</v>
      </c>
      <c r="B1422" s="5" t="s">
        <v>235</v>
      </c>
      <c r="C1422" s="38">
        <v>5000</v>
      </c>
      <c r="D1422" s="16" t="s">
        <v>2461</v>
      </c>
    </row>
    <row r="1423" spans="1:4" ht="30.6" customHeight="1" x14ac:dyDescent="0.3">
      <c r="A1423" s="35" t="s">
        <v>2462</v>
      </c>
      <c r="B1423" s="5" t="s">
        <v>238</v>
      </c>
      <c r="C1423" s="38">
        <v>150</v>
      </c>
      <c r="D1423" s="16" t="s">
        <v>2463</v>
      </c>
    </row>
    <row r="1424" spans="1:4" ht="30.6" customHeight="1" x14ac:dyDescent="0.3">
      <c r="A1424" s="37" t="s">
        <v>2439</v>
      </c>
      <c r="B1424" s="5" t="s">
        <v>2376</v>
      </c>
      <c r="C1424" s="38">
        <v>72.34</v>
      </c>
      <c r="D1424" s="16" t="s">
        <v>2464</v>
      </c>
    </row>
    <row r="1425" spans="1:4" ht="30.6" customHeight="1" x14ac:dyDescent="0.3">
      <c r="A1425" s="35" t="s">
        <v>2465</v>
      </c>
      <c r="B1425" s="5" t="s">
        <v>2376</v>
      </c>
      <c r="C1425" s="38">
        <v>28380</v>
      </c>
      <c r="D1425" s="16" t="s">
        <v>2466</v>
      </c>
    </row>
    <row r="1426" spans="1:4" ht="30.6" customHeight="1" x14ac:dyDescent="0.3">
      <c r="A1426" s="37" t="s">
        <v>2467</v>
      </c>
      <c r="B1426" s="5" t="s">
        <v>2376</v>
      </c>
      <c r="C1426" s="38">
        <v>1867.44</v>
      </c>
      <c r="D1426" s="16" t="s">
        <v>2424</v>
      </c>
    </row>
    <row r="1427" spans="1:4" ht="30.6" customHeight="1" x14ac:dyDescent="0.3">
      <c r="A1427" s="35" t="s">
        <v>2468</v>
      </c>
      <c r="B1427" s="5" t="s">
        <v>2376</v>
      </c>
      <c r="C1427" s="38">
        <v>3000</v>
      </c>
      <c r="D1427" s="16" t="s">
        <v>2469</v>
      </c>
    </row>
    <row r="1428" spans="1:4" ht="30.6" customHeight="1" x14ac:dyDescent="0.3">
      <c r="A1428" s="37" t="s">
        <v>2468</v>
      </c>
      <c r="B1428" s="5" t="s">
        <v>2376</v>
      </c>
      <c r="C1428" s="38">
        <v>3000</v>
      </c>
      <c r="D1428" s="16" t="s">
        <v>2470</v>
      </c>
    </row>
    <row r="1429" spans="1:4" ht="30.6" customHeight="1" x14ac:dyDescent="0.3">
      <c r="A1429" s="35" t="s">
        <v>2471</v>
      </c>
      <c r="B1429" s="5" t="s">
        <v>2376</v>
      </c>
      <c r="C1429" s="38">
        <v>1000</v>
      </c>
      <c r="D1429" s="16" t="s">
        <v>2472</v>
      </c>
    </row>
    <row r="1430" spans="1:4" ht="30.6" customHeight="1" x14ac:dyDescent="0.3">
      <c r="A1430" s="37" t="s">
        <v>2473</v>
      </c>
      <c r="B1430" s="5" t="s">
        <v>2376</v>
      </c>
      <c r="C1430" s="38">
        <v>1380</v>
      </c>
      <c r="D1430" s="16" t="s">
        <v>2474</v>
      </c>
    </row>
    <row r="1431" spans="1:4" ht="30.6" customHeight="1" x14ac:dyDescent="0.3">
      <c r="A1431" s="35" t="s">
        <v>2475</v>
      </c>
      <c r="B1431" s="5" t="s">
        <v>2376</v>
      </c>
      <c r="C1431" s="38">
        <v>575</v>
      </c>
      <c r="D1431" s="16" t="s">
        <v>2476</v>
      </c>
    </row>
    <row r="1432" spans="1:4" ht="30.6" customHeight="1" x14ac:dyDescent="0.3">
      <c r="A1432" s="37" t="s">
        <v>2477</v>
      </c>
      <c r="B1432" s="5" t="s">
        <v>235</v>
      </c>
      <c r="C1432" s="38">
        <v>1720</v>
      </c>
      <c r="D1432" s="16" t="s">
        <v>2476</v>
      </c>
    </row>
    <row r="1433" spans="1:4" ht="30.6" customHeight="1" x14ac:dyDescent="0.3">
      <c r="A1433" s="35" t="s">
        <v>2439</v>
      </c>
      <c r="B1433" s="5" t="s">
        <v>2376</v>
      </c>
      <c r="C1433" s="38">
        <v>376.97</v>
      </c>
      <c r="D1433" s="16" t="s">
        <v>2478</v>
      </c>
    </row>
    <row r="1434" spans="1:4" ht="30.6" customHeight="1" x14ac:dyDescent="0.3">
      <c r="A1434" s="92" t="s">
        <v>2479</v>
      </c>
      <c r="B1434" s="5" t="s">
        <v>235</v>
      </c>
      <c r="C1434" s="38">
        <v>375</v>
      </c>
      <c r="D1434" s="16" t="s">
        <v>2480</v>
      </c>
    </row>
    <row r="1435" spans="1:4" ht="30.6" customHeight="1" x14ac:dyDescent="0.3">
      <c r="A1435" s="37" t="s">
        <v>2481</v>
      </c>
      <c r="B1435" s="5" t="s">
        <v>2376</v>
      </c>
      <c r="C1435" s="38">
        <v>1204</v>
      </c>
      <c r="D1435" s="16" t="s">
        <v>2482</v>
      </c>
    </row>
    <row r="1436" spans="1:4" ht="30.6" customHeight="1" x14ac:dyDescent="0.3">
      <c r="A1436" s="37" t="s">
        <v>2483</v>
      </c>
      <c r="B1436" s="5" t="s">
        <v>2376</v>
      </c>
      <c r="C1436" s="38">
        <v>1080</v>
      </c>
      <c r="D1436" s="16" t="s">
        <v>2484</v>
      </c>
    </row>
    <row r="1437" spans="1:4" ht="30.6" customHeight="1" x14ac:dyDescent="0.3">
      <c r="A1437" s="35" t="s">
        <v>2485</v>
      </c>
      <c r="B1437" s="5" t="s">
        <v>2376</v>
      </c>
      <c r="C1437" s="38">
        <v>450.82</v>
      </c>
      <c r="D1437" s="16" t="s">
        <v>2486</v>
      </c>
    </row>
    <row r="1438" spans="1:4" ht="30.6" customHeight="1" x14ac:dyDescent="0.3">
      <c r="A1438" s="37" t="s">
        <v>2487</v>
      </c>
      <c r="B1438" s="5" t="s">
        <v>2376</v>
      </c>
      <c r="C1438" s="38">
        <v>20.49</v>
      </c>
      <c r="D1438" s="16" t="s">
        <v>2488</v>
      </c>
    </row>
    <row r="1439" spans="1:4" ht="30.6" customHeight="1" x14ac:dyDescent="0.3">
      <c r="A1439" s="35" t="s">
        <v>2392</v>
      </c>
      <c r="B1439" s="5" t="s">
        <v>2376</v>
      </c>
      <c r="C1439" s="38">
        <v>360.57</v>
      </c>
      <c r="D1439" s="16" t="s">
        <v>2489</v>
      </c>
    </row>
    <row r="1440" spans="1:4" ht="30.6" customHeight="1" x14ac:dyDescent="0.3">
      <c r="A1440" s="37" t="s">
        <v>2490</v>
      </c>
      <c r="B1440" s="5" t="s">
        <v>235</v>
      </c>
      <c r="C1440" s="38">
        <v>528</v>
      </c>
      <c r="D1440" s="16" t="s">
        <v>2491</v>
      </c>
    </row>
    <row r="1441" spans="1:4" ht="31.2" x14ac:dyDescent="0.3">
      <c r="A1441" s="35" t="s">
        <v>2492</v>
      </c>
      <c r="B1441" s="5" t="s">
        <v>2376</v>
      </c>
      <c r="C1441" s="38">
        <v>4850</v>
      </c>
      <c r="D1441" s="16" t="s">
        <v>2493</v>
      </c>
    </row>
    <row r="1442" spans="1:4" ht="30.6" customHeight="1" x14ac:dyDescent="0.3">
      <c r="A1442" s="37" t="s">
        <v>2494</v>
      </c>
      <c r="B1442" s="5" t="s">
        <v>2376</v>
      </c>
      <c r="C1442" s="38">
        <v>386</v>
      </c>
      <c r="D1442" s="16" t="s">
        <v>2495</v>
      </c>
    </row>
    <row r="1443" spans="1:4" ht="31.2" x14ac:dyDescent="0.3">
      <c r="A1443" s="35" t="s">
        <v>2496</v>
      </c>
      <c r="B1443" s="5" t="s">
        <v>2376</v>
      </c>
      <c r="C1443" s="38">
        <v>40.98</v>
      </c>
      <c r="D1443" s="16" t="s">
        <v>2497</v>
      </c>
    </row>
    <row r="1444" spans="1:4" ht="31.2" x14ac:dyDescent="0.3">
      <c r="A1444" s="37" t="s">
        <v>2498</v>
      </c>
      <c r="B1444" s="5" t="s">
        <v>2376</v>
      </c>
      <c r="C1444" s="38">
        <v>710.66</v>
      </c>
      <c r="D1444" s="16" t="s">
        <v>2499</v>
      </c>
    </row>
    <row r="1445" spans="1:4" ht="30.6" customHeight="1" x14ac:dyDescent="0.3">
      <c r="A1445" s="37" t="s">
        <v>2500</v>
      </c>
      <c r="B1445" s="93" t="s">
        <v>235</v>
      </c>
      <c r="C1445" s="38">
        <v>229.51</v>
      </c>
      <c r="D1445" s="16" t="s">
        <v>2501</v>
      </c>
    </row>
    <row r="1446" spans="1:4" ht="30.6" customHeight="1" x14ac:dyDescent="0.3">
      <c r="A1446" s="115" t="s">
        <v>2596</v>
      </c>
      <c r="B1446" s="115"/>
      <c r="C1446" s="115"/>
      <c r="D1446" s="115"/>
    </row>
    <row r="1447" spans="1:4" ht="30.6" customHeight="1" x14ac:dyDescent="0.3">
      <c r="A1447" s="43" t="s">
        <v>2503</v>
      </c>
      <c r="B1447" s="96" t="s">
        <v>2504</v>
      </c>
      <c r="C1447" s="82">
        <v>2944.87</v>
      </c>
      <c r="D1447" s="111" t="s">
        <v>2505</v>
      </c>
    </row>
    <row r="1448" spans="1:4" ht="30.6" customHeight="1" x14ac:dyDescent="0.3">
      <c r="A1448" s="43" t="s">
        <v>2506</v>
      </c>
      <c r="B1448" s="96" t="s">
        <v>2507</v>
      </c>
      <c r="C1448" s="82">
        <v>1559.91</v>
      </c>
      <c r="D1448" s="111" t="s">
        <v>2508</v>
      </c>
    </row>
    <row r="1449" spans="1:4" ht="30.6" customHeight="1" x14ac:dyDescent="0.3">
      <c r="A1449" s="43" t="s">
        <v>2509</v>
      </c>
      <c r="B1449" s="96" t="s">
        <v>2510</v>
      </c>
      <c r="C1449" s="82">
        <v>253.6</v>
      </c>
      <c r="D1449" s="111" t="s">
        <v>2511</v>
      </c>
    </row>
    <row r="1450" spans="1:4" ht="30.6" customHeight="1" x14ac:dyDescent="0.3">
      <c r="A1450" s="43" t="s">
        <v>2512</v>
      </c>
      <c r="B1450" s="96" t="s">
        <v>2513</v>
      </c>
      <c r="C1450" s="82">
        <v>404.25</v>
      </c>
      <c r="D1450" s="111" t="s">
        <v>2514</v>
      </c>
    </row>
    <row r="1451" spans="1:4" ht="30.6" customHeight="1" x14ac:dyDescent="0.3">
      <c r="A1451" s="43" t="s">
        <v>2515</v>
      </c>
      <c r="B1451" s="96" t="s">
        <v>2516</v>
      </c>
      <c r="C1451" s="82">
        <v>862.77</v>
      </c>
      <c r="D1451" s="111" t="s">
        <v>2517</v>
      </c>
    </row>
    <row r="1452" spans="1:4" ht="30.6" customHeight="1" x14ac:dyDescent="0.3">
      <c r="A1452" s="43" t="s">
        <v>2518</v>
      </c>
      <c r="B1452" s="96" t="s">
        <v>2519</v>
      </c>
      <c r="C1452" s="82">
        <v>177.1</v>
      </c>
      <c r="D1452" s="111" t="s">
        <v>2520</v>
      </c>
    </row>
    <row r="1453" spans="1:4" ht="30.6" customHeight="1" x14ac:dyDescent="0.3">
      <c r="A1453" s="43" t="s">
        <v>2521</v>
      </c>
      <c r="B1453" s="96" t="s">
        <v>2522</v>
      </c>
      <c r="C1453" s="82">
        <v>266.7</v>
      </c>
      <c r="D1453" s="111" t="s">
        <v>2523</v>
      </c>
    </row>
    <row r="1454" spans="1:4" ht="30.6" customHeight="1" x14ac:dyDescent="0.3">
      <c r="A1454" s="43" t="s">
        <v>2524</v>
      </c>
      <c r="B1454" s="96" t="s">
        <v>2525</v>
      </c>
      <c r="C1454" s="82">
        <v>255</v>
      </c>
      <c r="D1454" s="111" t="s">
        <v>2526</v>
      </c>
    </row>
    <row r="1455" spans="1:4" ht="30.6" customHeight="1" x14ac:dyDescent="0.3">
      <c r="A1455" s="43" t="s">
        <v>2527</v>
      </c>
      <c r="B1455" s="96" t="s">
        <v>2528</v>
      </c>
      <c r="C1455" s="82">
        <v>1150</v>
      </c>
      <c r="D1455" s="111" t="s">
        <v>2529</v>
      </c>
    </row>
    <row r="1456" spans="1:4" ht="30.6" customHeight="1" x14ac:dyDescent="0.3">
      <c r="A1456" s="43" t="s">
        <v>2530</v>
      </c>
      <c r="B1456" s="96" t="s">
        <v>2531</v>
      </c>
      <c r="C1456" s="82">
        <v>184.5</v>
      </c>
      <c r="D1456" s="111" t="s">
        <v>2532</v>
      </c>
    </row>
    <row r="1457" spans="1:4" ht="30.6" customHeight="1" x14ac:dyDescent="0.3">
      <c r="A1457" s="43" t="s">
        <v>2533</v>
      </c>
      <c r="B1457" s="96" t="s">
        <v>2534</v>
      </c>
      <c r="C1457" s="82">
        <v>514</v>
      </c>
      <c r="D1457" s="111" t="s">
        <v>2535</v>
      </c>
    </row>
    <row r="1458" spans="1:4" ht="30.6" customHeight="1" x14ac:dyDescent="0.3">
      <c r="A1458" s="43" t="s">
        <v>2536</v>
      </c>
      <c r="B1458" s="96" t="s">
        <v>2537</v>
      </c>
      <c r="C1458" s="82">
        <v>1049</v>
      </c>
      <c r="D1458" s="111" t="s">
        <v>2538</v>
      </c>
    </row>
    <row r="1459" spans="1:4" ht="30.6" customHeight="1" x14ac:dyDescent="0.3">
      <c r="A1459" s="43" t="s">
        <v>2539</v>
      </c>
      <c r="B1459" s="96" t="s">
        <v>2540</v>
      </c>
      <c r="C1459" s="82">
        <v>670.71</v>
      </c>
      <c r="D1459" s="111" t="s">
        <v>2541</v>
      </c>
    </row>
    <row r="1460" spans="1:4" ht="30.6" customHeight="1" x14ac:dyDescent="0.3">
      <c r="A1460" s="43" t="s">
        <v>2542</v>
      </c>
      <c r="B1460" s="96" t="s">
        <v>2543</v>
      </c>
      <c r="C1460" s="82">
        <v>300</v>
      </c>
      <c r="D1460" s="111" t="s">
        <v>2544</v>
      </c>
    </row>
    <row r="1461" spans="1:4" ht="30.6" customHeight="1" x14ac:dyDescent="0.3">
      <c r="A1461" s="43" t="s">
        <v>2545</v>
      </c>
      <c r="B1461" s="96" t="s">
        <v>2516</v>
      </c>
      <c r="C1461" s="82">
        <v>349.95</v>
      </c>
      <c r="D1461" s="111" t="s">
        <v>2546</v>
      </c>
    </row>
    <row r="1462" spans="1:4" ht="30.6" customHeight="1" x14ac:dyDescent="0.3">
      <c r="A1462" s="43" t="s">
        <v>2547</v>
      </c>
      <c r="B1462" s="96" t="s">
        <v>2548</v>
      </c>
      <c r="C1462" s="82">
        <v>531.70000000000005</v>
      </c>
      <c r="D1462" s="111" t="s">
        <v>2549</v>
      </c>
    </row>
    <row r="1463" spans="1:4" ht="30.6" customHeight="1" x14ac:dyDescent="0.3">
      <c r="A1463" s="43" t="s">
        <v>2550</v>
      </c>
      <c r="B1463" s="96" t="s">
        <v>2516</v>
      </c>
      <c r="C1463" s="82">
        <v>751</v>
      </c>
      <c r="D1463" s="111" t="s">
        <v>2551</v>
      </c>
    </row>
    <row r="1464" spans="1:4" ht="30.6" customHeight="1" x14ac:dyDescent="0.3">
      <c r="A1464" s="43" t="s">
        <v>2552</v>
      </c>
      <c r="B1464" s="96" t="s">
        <v>2553</v>
      </c>
      <c r="C1464" s="82">
        <v>568</v>
      </c>
      <c r="D1464" s="111" t="s">
        <v>2554</v>
      </c>
    </row>
    <row r="1465" spans="1:4" ht="30.6" customHeight="1" x14ac:dyDescent="0.3">
      <c r="A1465" s="43" t="s">
        <v>2555</v>
      </c>
      <c r="B1465" s="96" t="s">
        <v>2556</v>
      </c>
      <c r="C1465" s="82">
        <v>2500</v>
      </c>
      <c r="D1465" s="111" t="s">
        <v>2557</v>
      </c>
    </row>
    <row r="1466" spans="1:4" ht="30.6" customHeight="1" x14ac:dyDescent="0.3">
      <c r="A1466" s="43" t="s">
        <v>2558</v>
      </c>
      <c r="B1466" s="96" t="s">
        <v>2559</v>
      </c>
      <c r="C1466" s="82">
        <v>706</v>
      </c>
      <c r="D1466" s="111" t="s">
        <v>2560</v>
      </c>
    </row>
    <row r="1467" spans="1:4" ht="30.6" customHeight="1" x14ac:dyDescent="0.3">
      <c r="A1467" s="43" t="s">
        <v>2561</v>
      </c>
      <c r="B1467" s="96" t="s">
        <v>2562</v>
      </c>
      <c r="C1467" s="82">
        <v>187</v>
      </c>
      <c r="D1467" s="111" t="s">
        <v>2563</v>
      </c>
    </row>
    <row r="1468" spans="1:4" ht="30.6" customHeight="1" x14ac:dyDescent="0.3">
      <c r="A1468" s="96" t="s">
        <v>2564</v>
      </c>
      <c r="B1468" s="96" t="s">
        <v>2525</v>
      </c>
      <c r="C1468" s="82">
        <v>255</v>
      </c>
      <c r="D1468" s="111" t="s">
        <v>2565</v>
      </c>
    </row>
    <row r="1469" spans="1:4" ht="30.6" customHeight="1" x14ac:dyDescent="0.3">
      <c r="A1469" s="43" t="s">
        <v>2566</v>
      </c>
      <c r="B1469" s="96" t="s">
        <v>2567</v>
      </c>
      <c r="C1469" s="82">
        <v>1440</v>
      </c>
      <c r="D1469" s="111" t="s">
        <v>2568</v>
      </c>
    </row>
    <row r="1470" spans="1:4" ht="30.6" customHeight="1" x14ac:dyDescent="0.3">
      <c r="A1470" s="43" t="s">
        <v>2569</v>
      </c>
      <c r="B1470" s="96" t="s">
        <v>2570</v>
      </c>
      <c r="C1470" s="82">
        <v>1184.7</v>
      </c>
      <c r="D1470" s="111" t="s">
        <v>2571</v>
      </c>
    </row>
    <row r="1471" spans="1:4" ht="30.6" customHeight="1" x14ac:dyDescent="0.3">
      <c r="A1471" s="43" t="s">
        <v>2572</v>
      </c>
      <c r="B1471" s="96" t="s">
        <v>2573</v>
      </c>
      <c r="C1471" s="82">
        <v>327</v>
      </c>
      <c r="D1471" s="111" t="s">
        <v>2574</v>
      </c>
    </row>
    <row r="1472" spans="1:4" ht="30.6" customHeight="1" x14ac:dyDescent="0.3">
      <c r="A1472" s="43" t="s">
        <v>2575</v>
      </c>
      <c r="B1472" s="96" t="s">
        <v>2576</v>
      </c>
      <c r="C1472" s="82">
        <v>75</v>
      </c>
      <c r="D1472" s="111" t="s">
        <v>2577</v>
      </c>
    </row>
    <row r="1473" spans="1:4" ht="30.6" customHeight="1" x14ac:dyDescent="0.3">
      <c r="A1473" s="43" t="s">
        <v>2578</v>
      </c>
      <c r="B1473" s="96" t="s">
        <v>2579</v>
      </c>
      <c r="C1473" s="82">
        <v>760.8</v>
      </c>
      <c r="D1473" s="111" t="s">
        <v>2580</v>
      </c>
    </row>
    <row r="1474" spans="1:4" ht="30.6" customHeight="1" x14ac:dyDescent="0.3">
      <c r="A1474" s="43" t="s">
        <v>2581</v>
      </c>
      <c r="B1474" s="96" t="s">
        <v>2582</v>
      </c>
      <c r="C1474" s="82">
        <v>500</v>
      </c>
      <c r="D1474" s="111" t="s">
        <v>2583</v>
      </c>
    </row>
    <row r="1475" spans="1:4" ht="30.6" customHeight="1" x14ac:dyDescent="0.3">
      <c r="A1475" s="43" t="s">
        <v>2584</v>
      </c>
      <c r="B1475" s="96" t="s">
        <v>2585</v>
      </c>
      <c r="C1475" s="82">
        <v>100</v>
      </c>
      <c r="D1475" s="111" t="s">
        <v>2586</v>
      </c>
    </row>
    <row r="1476" spans="1:4" ht="30.6" customHeight="1" x14ac:dyDescent="0.3">
      <c r="A1476" s="43" t="s">
        <v>2587</v>
      </c>
      <c r="B1476" s="96" t="s">
        <v>2588</v>
      </c>
      <c r="C1476" s="82">
        <v>383.95</v>
      </c>
      <c r="D1476" s="111" t="s">
        <v>2589</v>
      </c>
    </row>
    <row r="1477" spans="1:4" ht="30.6" customHeight="1" x14ac:dyDescent="0.3">
      <c r="A1477" s="43" t="s">
        <v>2590</v>
      </c>
      <c r="B1477" s="96" t="s">
        <v>2591</v>
      </c>
      <c r="C1477" s="82">
        <v>250</v>
      </c>
      <c r="D1477" s="111" t="s">
        <v>2592</v>
      </c>
    </row>
    <row r="1478" spans="1:4" ht="30.6" customHeight="1" x14ac:dyDescent="0.3">
      <c r="A1478" s="43" t="s">
        <v>2593</v>
      </c>
      <c r="B1478" s="96" t="s">
        <v>2594</v>
      </c>
      <c r="C1478" s="82">
        <v>4692.6899999999996</v>
      </c>
      <c r="D1478" s="111" t="s">
        <v>2595</v>
      </c>
    </row>
    <row r="1479" spans="1:4" ht="30.6" customHeight="1" x14ac:dyDescent="0.3">
      <c r="A1479" s="115" t="s">
        <v>2895</v>
      </c>
      <c r="B1479" s="115"/>
      <c r="C1479" s="115"/>
      <c r="D1479" s="115"/>
    </row>
    <row r="1480" spans="1:4" ht="30.6" customHeight="1" x14ac:dyDescent="0.3">
      <c r="A1480" s="55" t="s">
        <v>235</v>
      </c>
      <c r="B1480" s="105" t="s">
        <v>2832</v>
      </c>
      <c r="C1480" s="108">
        <v>725</v>
      </c>
      <c r="D1480" s="97">
        <v>44931</v>
      </c>
    </row>
    <row r="1481" spans="1:4" ht="30.6" customHeight="1" x14ac:dyDescent="0.3">
      <c r="A1481" s="55" t="s">
        <v>228</v>
      </c>
      <c r="B1481" s="105" t="s">
        <v>2833</v>
      </c>
      <c r="C1481" s="108">
        <v>1000</v>
      </c>
      <c r="D1481" s="97">
        <v>44566</v>
      </c>
    </row>
    <row r="1482" spans="1:4" ht="30.6" customHeight="1" x14ac:dyDescent="0.3">
      <c r="A1482" s="55" t="s">
        <v>235</v>
      </c>
      <c r="B1482" s="105" t="s">
        <v>2834</v>
      </c>
      <c r="C1482" s="108">
        <v>636</v>
      </c>
      <c r="D1482" s="97">
        <v>44931</v>
      </c>
    </row>
    <row r="1483" spans="1:4" ht="30.6" customHeight="1" x14ac:dyDescent="0.3">
      <c r="A1483" s="55" t="s">
        <v>235</v>
      </c>
      <c r="B1483" s="106" t="s">
        <v>2835</v>
      </c>
      <c r="C1483" s="109">
        <v>1500</v>
      </c>
      <c r="D1483" s="97">
        <v>44950</v>
      </c>
    </row>
    <row r="1484" spans="1:4" ht="30.6" customHeight="1" x14ac:dyDescent="0.3">
      <c r="A1484" s="55" t="s">
        <v>235</v>
      </c>
      <c r="B1484" s="106" t="s">
        <v>2836</v>
      </c>
      <c r="C1484" s="109">
        <v>1584</v>
      </c>
      <c r="D1484" s="97">
        <v>44950</v>
      </c>
    </row>
    <row r="1485" spans="1:4" ht="30.6" customHeight="1" x14ac:dyDescent="0.3">
      <c r="A1485" s="55" t="s">
        <v>235</v>
      </c>
      <c r="B1485" s="105" t="s">
        <v>2837</v>
      </c>
      <c r="C1485" s="109">
        <v>2500</v>
      </c>
      <c r="D1485" s="97">
        <v>44950</v>
      </c>
    </row>
    <row r="1486" spans="1:4" ht="30.6" customHeight="1" x14ac:dyDescent="0.3">
      <c r="A1486" s="55" t="s">
        <v>235</v>
      </c>
      <c r="B1486" s="106" t="s">
        <v>2838</v>
      </c>
      <c r="C1486" s="109">
        <v>9000</v>
      </c>
      <c r="D1486" s="97">
        <v>44950</v>
      </c>
    </row>
    <row r="1487" spans="1:4" ht="30.6" customHeight="1" x14ac:dyDescent="0.3">
      <c r="A1487" s="55" t="s">
        <v>228</v>
      </c>
      <c r="B1487" s="106" t="s">
        <v>2839</v>
      </c>
      <c r="C1487" s="109">
        <v>2300</v>
      </c>
      <c r="D1487" s="97">
        <v>44950</v>
      </c>
    </row>
    <row r="1488" spans="1:4" ht="30.6" customHeight="1" x14ac:dyDescent="0.3">
      <c r="A1488" s="55" t="s">
        <v>228</v>
      </c>
      <c r="B1488" s="106" t="s">
        <v>2840</v>
      </c>
      <c r="C1488" s="109">
        <v>900</v>
      </c>
      <c r="D1488" s="97">
        <v>44963</v>
      </c>
    </row>
    <row r="1489" spans="1:4" ht="30.6" customHeight="1" x14ac:dyDescent="0.3">
      <c r="A1489" s="55" t="s">
        <v>235</v>
      </c>
      <c r="B1489" s="106" t="s">
        <v>2841</v>
      </c>
      <c r="C1489" s="109">
        <v>1500</v>
      </c>
      <c r="D1489" s="97">
        <v>44966</v>
      </c>
    </row>
    <row r="1490" spans="1:4" ht="30.6" customHeight="1" x14ac:dyDescent="0.3">
      <c r="A1490" s="55" t="s">
        <v>228</v>
      </c>
      <c r="B1490" s="106" t="s">
        <v>2842</v>
      </c>
      <c r="C1490" s="109">
        <v>100</v>
      </c>
      <c r="D1490" s="97">
        <v>44966</v>
      </c>
    </row>
    <row r="1491" spans="1:4" ht="30.6" customHeight="1" x14ac:dyDescent="0.3">
      <c r="A1491" s="55" t="s">
        <v>228</v>
      </c>
      <c r="B1491" s="106" t="s">
        <v>2843</v>
      </c>
      <c r="C1491" s="109">
        <v>110</v>
      </c>
      <c r="D1491" s="97">
        <v>44966</v>
      </c>
    </row>
    <row r="1492" spans="1:4" ht="30.6" customHeight="1" x14ac:dyDescent="0.3">
      <c r="A1492" s="55" t="s">
        <v>235</v>
      </c>
      <c r="B1492" s="106" t="s">
        <v>2844</v>
      </c>
      <c r="C1492" s="109">
        <v>1859.4</v>
      </c>
      <c r="D1492" s="97">
        <v>44966</v>
      </c>
    </row>
    <row r="1493" spans="1:4" ht="30.6" customHeight="1" x14ac:dyDescent="0.3">
      <c r="A1493" s="55" t="s">
        <v>235</v>
      </c>
      <c r="B1493" s="106" t="s">
        <v>2845</v>
      </c>
      <c r="C1493" s="109">
        <v>1000</v>
      </c>
      <c r="D1493" s="97">
        <v>44967</v>
      </c>
    </row>
    <row r="1494" spans="1:4" ht="30.6" customHeight="1" x14ac:dyDescent="0.3">
      <c r="A1494" s="55" t="s">
        <v>2846</v>
      </c>
      <c r="B1494" s="106" t="s">
        <v>2847</v>
      </c>
      <c r="C1494" s="109">
        <v>653</v>
      </c>
      <c r="D1494" s="97">
        <v>44970</v>
      </c>
    </row>
    <row r="1495" spans="1:4" ht="30.6" customHeight="1" x14ac:dyDescent="0.3">
      <c r="A1495" s="55" t="s">
        <v>228</v>
      </c>
      <c r="B1495" s="106" t="s">
        <v>2848</v>
      </c>
      <c r="C1495" s="109">
        <v>230</v>
      </c>
      <c r="D1495" s="97">
        <v>44970</v>
      </c>
    </row>
    <row r="1496" spans="1:4" ht="30.6" customHeight="1" x14ac:dyDescent="0.3">
      <c r="A1496" s="55" t="s">
        <v>235</v>
      </c>
      <c r="B1496" s="58" t="s">
        <v>2849</v>
      </c>
      <c r="C1496" s="72">
        <v>2200</v>
      </c>
      <c r="D1496" s="97">
        <v>44971</v>
      </c>
    </row>
    <row r="1497" spans="1:4" ht="30.6" customHeight="1" x14ac:dyDescent="0.3">
      <c r="A1497" s="55" t="s">
        <v>2846</v>
      </c>
      <c r="B1497" s="106" t="s">
        <v>2850</v>
      </c>
      <c r="C1497" s="109">
        <v>302</v>
      </c>
      <c r="D1497" s="97">
        <v>44974</v>
      </c>
    </row>
    <row r="1498" spans="1:4" ht="30.6" customHeight="1" x14ac:dyDescent="0.3">
      <c r="A1498" s="55" t="s">
        <v>228</v>
      </c>
      <c r="B1498" s="106" t="s">
        <v>2851</v>
      </c>
      <c r="C1498" s="109">
        <v>4500</v>
      </c>
      <c r="D1498" s="97">
        <v>44974</v>
      </c>
    </row>
    <row r="1499" spans="1:4" ht="30.6" customHeight="1" x14ac:dyDescent="0.3">
      <c r="A1499" s="55" t="s">
        <v>235</v>
      </c>
      <c r="B1499" s="106" t="s">
        <v>2852</v>
      </c>
      <c r="C1499" s="109"/>
      <c r="D1499" s="97">
        <v>44977</v>
      </c>
    </row>
    <row r="1500" spans="1:4" ht="30.6" customHeight="1" x14ac:dyDescent="0.3">
      <c r="A1500" s="55" t="s">
        <v>228</v>
      </c>
      <c r="B1500" s="106" t="s">
        <v>2853</v>
      </c>
      <c r="C1500" s="109">
        <v>110</v>
      </c>
      <c r="D1500" s="97">
        <v>44979</v>
      </c>
    </row>
    <row r="1501" spans="1:4" ht="30.6" customHeight="1" x14ac:dyDescent="0.3">
      <c r="A1501" s="55" t="s">
        <v>228</v>
      </c>
      <c r="B1501" s="106" t="s">
        <v>2854</v>
      </c>
      <c r="C1501" s="109">
        <v>100</v>
      </c>
      <c r="D1501" s="97">
        <v>44984</v>
      </c>
    </row>
    <row r="1502" spans="1:4" ht="30.6" customHeight="1" x14ac:dyDescent="0.3">
      <c r="A1502" s="55" t="s">
        <v>2846</v>
      </c>
      <c r="B1502" s="106" t="s">
        <v>2855</v>
      </c>
      <c r="C1502" s="109">
        <v>880</v>
      </c>
      <c r="D1502" s="97">
        <v>44985</v>
      </c>
    </row>
    <row r="1503" spans="1:4" ht="30.6" customHeight="1" x14ac:dyDescent="0.3">
      <c r="A1503" s="55" t="s">
        <v>228</v>
      </c>
      <c r="B1503" s="106" t="s">
        <v>2856</v>
      </c>
      <c r="C1503" s="109">
        <v>3605</v>
      </c>
      <c r="D1503" s="97">
        <v>44992</v>
      </c>
    </row>
    <row r="1504" spans="1:4" ht="30.6" customHeight="1" x14ac:dyDescent="0.3">
      <c r="A1504" s="55" t="s">
        <v>235</v>
      </c>
      <c r="B1504" s="106" t="s">
        <v>2857</v>
      </c>
      <c r="C1504" s="109">
        <v>6000</v>
      </c>
      <c r="D1504" s="97">
        <v>44992</v>
      </c>
    </row>
    <row r="1505" spans="1:4" ht="30.6" customHeight="1" x14ac:dyDescent="0.3">
      <c r="A1505" s="55" t="s">
        <v>2846</v>
      </c>
      <c r="B1505" s="55" t="s">
        <v>2858</v>
      </c>
      <c r="C1505" s="110">
        <v>51933.45</v>
      </c>
      <c r="D1505" s="97">
        <v>45000</v>
      </c>
    </row>
    <row r="1506" spans="1:4" ht="30.6" customHeight="1" x14ac:dyDescent="0.3">
      <c r="A1506" s="55" t="s">
        <v>2846</v>
      </c>
      <c r="B1506" s="55" t="s">
        <v>2859</v>
      </c>
      <c r="C1506" s="110">
        <v>795</v>
      </c>
      <c r="D1506" s="97">
        <v>45002</v>
      </c>
    </row>
    <row r="1507" spans="1:4" ht="30.6" customHeight="1" x14ac:dyDescent="0.3">
      <c r="A1507" s="55" t="s">
        <v>228</v>
      </c>
      <c r="B1507" s="55" t="s">
        <v>2860</v>
      </c>
      <c r="C1507" s="110">
        <v>155</v>
      </c>
      <c r="D1507" s="97">
        <v>45002</v>
      </c>
    </row>
    <row r="1508" spans="1:4" ht="30.6" customHeight="1" x14ac:dyDescent="0.3">
      <c r="A1508" s="55" t="s">
        <v>2846</v>
      </c>
      <c r="B1508" s="55" t="s">
        <v>2861</v>
      </c>
      <c r="C1508" s="110">
        <v>165</v>
      </c>
      <c r="D1508" s="97">
        <v>45009</v>
      </c>
    </row>
    <row r="1509" spans="1:4" ht="30.6" customHeight="1" x14ac:dyDescent="0.3">
      <c r="A1509" s="55" t="s">
        <v>2846</v>
      </c>
      <c r="B1509" s="55" t="s">
        <v>2862</v>
      </c>
      <c r="C1509" s="110">
        <v>1000</v>
      </c>
      <c r="D1509" s="97">
        <v>45009</v>
      </c>
    </row>
    <row r="1510" spans="1:4" ht="30.6" customHeight="1" x14ac:dyDescent="0.3">
      <c r="A1510" s="55" t="s">
        <v>235</v>
      </c>
      <c r="B1510" s="55" t="s">
        <v>2863</v>
      </c>
      <c r="C1510" s="110">
        <v>4000</v>
      </c>
      <c r="D1510" s="97">
        <v>45013</v>
      </c>
    </row>
    <row r="1511" spans="1:4" ht="30.6" customHeight="1" x14ac:dyDescent="0.3">
      <c r="A1511" s="55" t="s">
        <v>228</v>
      </c>
      <c r="B1511" s="55" t="s">
        <v>2864</v>
      </c>
      <c r="C1511" s="110">
        <v>150</v>
      </c>
      <c r="D1511" s="97">
        <v>45016</v>
      </c>
    </row>
    <row r="1512" spans="1:4" ht="30.6" customHeight="1" x14ac:dyDescent="0.3">
      <c r="A1512" s="55" t="s">
        <v>228</v>
      </c>
      <c r="B1512" s="55" t="s">
        <v>2865</v>
      </c>
      <c r="C1512" s="110">
        <v>618</v>
      </c>
      <c r="D1512" s="97">
        <v>45016</v>
      </c>
    </row>
    <row r="1513" spans="1:4" ht="30.6" customHeight="1" x14ac:dyDescent="0.3">
      <c r="A1513" s="55" t="s">
        <v>2846</v>
      </c>
      <c r="B1513" s="55" t="s">
        <v>2866</v>
      </c>
      <c r="C1513" s="110">
        <v>481.17</v>
      </c>
      <c r="D1513" s="97">
        <v>45023</v>
      </c>
    </row>
    <row r="1514" spans="1:4" ht="30.6" customHeight="1" x14ac:dyDescent="0.3">
      <c r="A1514" s="55" t="s">
        <v>2846</v>
      </c>
      <c r="B1514" s="55" t="s">
        <v>2867</v>
      </c>
      <c r="C1514" s="110">
        <v>1209.79</v>
      </c>
      <c r="D1514" s="97">
        <v>45023</v>
      </c>
    </row>
    <row r="1515" spans="1:4" ht="30.6" customHeight="1" x14ac:dyDescent="0.3">
      <c r="A1515" s="55" t="s">
        <v>2846</v>
      </c>
      <c r="B1515" s="55" t="s">
        <v>2868</v>
      </c>
      <c r="C1515" s="110">
        <v>2500</v>
      </c>
      <c r="D1515" s="97">
        <v>45030</v>
      </c>
    </row>
    <row r="1516" spans="1:4" ht="30.6" customHeight="1" x14ac:dyDescent="0.3">
      <c r="A1516" s="55" t="s">
        <v>228</v>
      </c>
      <c r="B1516" s="55" t="s">
        <v>2869</v>
      </c>
      <c r="C1516" s="110">
        <v>290</v>
      </c>
      <c r="D1516" s="97">
        <v>45030</v>
      </c>
    </row>
    <row r="1517" spans="1:4" ht="30.6" customHeight="1" x14ac:dyDescent="0.3">
      <c r="A1517" s="55" t="s">
        <v>2846</v>
      </c>
      <c r="B1517" s="55" t="s">
        <v>2870</v>
      </c>
      <c r="C1517" s="110">
        <v>330</v>
      </c>
      <c r="D1517" s="97">
        <v>45037</v>
      </c>
    </row>
    <row r="1518" spans="1:4" ht="30.6" customHeight="1" x14ac:dyDescent="0.3">
      <c r="A1518" s="55" t="s">
        <v>228</v>
      </c>
      <c r="B1518" s="55" t="s">
        <v>2871</v>
      </c>
      <c r="C1518" s="110">
        <v>212</v>
      </c>
      <c r="D1518" s="97">
        <v>45037</v>
      </c>
    </row>
    <row r="1519" spans="1:4" ht="30.6" customHeight="1" x14ac:dyDescent="0.3">
      <c r="A1519" s="55" t="s">
        <v>228</v>
      </c>
      <c r="B1519" s="55" t="s">
        <v>2872</v>
      </c>
      <c r="C1519" s="110">
        <v>291</v>
      </c>
      <c r="D1519" s="97">
        <v>45044</v>
      </c>
    </row>
    <row r="1520" spans="1:4" ht="30.6" customHeight="1" x14ac:dyDescent="0.3">
      <c r="A1520" s="55" t="s">
        <v>228</v>
      </c>
      <c r="B1520" s="55" t="s">
        <v>2873</v>
      </c>
      <c r="C1520" s="110">
        <v>393</v>
      </c>
      <c r="D1520" s="97">
        <v>45044</v>
      </c>
    </row>
    <row r="1521" spans="1:4" ht="30.6" customHeight="1" x14ac:dyDescent="0.3">
      <c r="A1521" s="55" t="s">
        <v>235</v>
      </c>
      <c r="B1521" s="55" t="s">
        <v>2874</v>
      </c>
      <c r="C1521" s="108">
        <v>5422.83</v>
      </c>
      <c r="D1521" s="97">
        <v>45050</v>
      </c>
    </row>
    <row r="1522" spans="1:4" ht="30.6" customHeight="1" x14ac:dyDescent="0.3">
      <c r="A1522" s="55" t="s">
        <v>235</v>
      </c>
      <c r="B1522" s="55" t="s">
        <v>2875</v>
      </c>
      <c r="C1522" s="108">
        <v>2100</v>
      </c>
      <c r="D1522" s="97">
        <v>45057</v>
      </c>
    </row>
    <row r="1523" spans="1:4" ht="30.6" customHeight="1" x14ac:dyDescent="0.3">
      <c r="A1523" s="55" t="s">
        <v>2846</v>
      </c>
      <c r="B1523" s="55" t="s">
        <v>2876</v>
      </c>
      <c r="C1523" s="108">
        <v>810</v>
      </c>
      <c r="D1523" s="97">
        <v>45058</v>
      </c>
    </row>
    <row r="1524" spans="1:4" ht="30.6" customHeight="1" x14ac:dyDescent="0.3">
      <c r="A1524" s="55" t="s">
        <v>228</v>
      </c>
      <c r="B1524" s="55" t="s">
        <v>2877</v>
      </c>
      <c r="C1524" s="108">
        <v>75</v>
      </c>
      <c r="D1524" s="97">
        <v>45058</v>
      </c>
    </row>
    <row r="1525" spans="1:4" ht="30.6" customHeight="1" x14ac:dyDescent="0.3">
      <c r="A1525" s="55" t="s">
        <v>2846</v>
      </c>
      <c r="B1525" s="55" t="s">
        <v>2878</v>
      </c>
      <c r="C1525" s="108">
        <v>91.8</v>
      </c>
      <c r="D1525" s="97">
        <v>45065</v>
      </c>
    </row>
    <row r="1526" spans="1:4" ht="30.6" customHeight="1" x14ac:dyDescent="0.3">
      <c r="A1526" s="55" t="s">
        <v>235</v>
      </c>
      <c r="B1526" s="106" t="s">
        <v>2879</v>
      </c>
      <c r="C1526" s="108">
        <v>24590</v>
      </c>
      <c r="D1526" s="97">
        <v>45069</v>
      </c>
    </row>
    <row r="1527" spans="1:4" ht="30.6" customHeight="1" x14ac:dyDescent="0.3">
      <c r="A1527" s="55" t="s">
        <v>228</v>
      </c>
      <c r="B1527" s="55" t="s">
        <v>2880</v>
      </c>
      <c r="C1527" s="108">
        <v>77.849999999999994</v>
      </c>
      <c r="D1527" s="97">
        <v>45072</v>
      </c>
    </row>
    <row r="1528" spans="1:4" ht="30.6" customHeight="1" x14ac:dyDescent="0.3">
      <c r="A1528" s="55" t="s">
        <v>228</v>
      </c>
      <c r="B1528" s="55" t="s">
        <v>2881</v>
      </c>
      <c r="C1528" s="108">
        <v>488.5</v>
      </c>
      <c r="D1528" s="97">
        <v>45072</v>
      </c>
    </row>
    <row r="1529" spans="1:4" ht="30.6" customHeight="1" x14ac:dyDescent="0.3">
      <c r="A1529" s="55" t="s">
        <v>2846</v>
      </c>
      <c r="B1529" s="55" t="s">
        <v>2882</v>
      </c>
      <c r="C1529" s="108">
        <v>550.28</v>
      </c>
      <c r="D1529" s="97">
        <v>45082</v>
      </c>
    </row>
    <row r="1530" spans="1:4" ht="30.6" customHeight="1" x14ac:dyDescent="0.3">
      <c r="A1530" s="55" t="s">
        <v>228</v>
      </c>
      <c r="B1530" s="55" t="s">
        <v>2883</v>
      </c>
      <c r="C1530" s="108">
        <v>16.5</v>
      </c>
      <c r="D1530" s="97">
        <v>45052</v>
      </c>
    </row>
    <row r="1531" spans="1:4" ht="30.6" customHeight="1" x14ac:dyDescent="0.3">
      <c r="A1531" s="55" t="s">
        <v>228</v>
      </c>
      <c r="B1531" s="55" t="s">
        <v>2884</v>
      </c>
      <c r="C1531" s="108">
        <v>299</v>
      </c>
      <c r="D1531" s="97">
        <v>45086</v>
      </c>
    </row>
    <row r="1532" spans="1:4" ht="30.6" customHeight="1" x14ac:dyDescent="0.3">
      <c r="A1532" s="55" t="s">
        <v>235</v>
      </c>
      <c r="B1532" s="55" t="s">
        <v>2885</v>
      </c>
      <c r="C1532" s="108">
        <v>300</v>
      </c>
      <c r="D1532" s="97">
        <v>45086</v>
      </c>
    </row>
    <row r="1533" spans="1:4" ht="30.6" customHeight="1" x14ac:dyDescent="0.3">
      <c r="A1533" s="55" t="s">
        <v>2846</v>
      </c>
      <c r="B1533" s="55" t="s">
        <v>2886</v>
      </c>
      <c r="C1533" s="108">
        <v>536.4</v>
      </c>
      <c r="D1533" s="97">
        <v>45093</v>
      </c>
    </row>
    <row r="1534" spans="1:4" ht="30.6" customHeight="1" x14ac:dyDescent="0.3">
      <c r="A1534" s="55" t="s">
        <v>2846</v>
      </c>
      <c r="B1534" s="55" t="s">
        <v>2887</v>
      </c>
      <c r="C1534" s="108">
        <v>226.2</v>
      </c>
      <c r="D1534" s="97">
        <v>45097</v>
      </c>
    </row>
    <row r="1535" spans="1:4" ht="30.6" customHeight="1" x14ac:dyDescent="0.3">
      <c r="A1535" s="55" t="s">
        <v>2846</v>
      </c>
      <c r="B1535" s="55" t="s">
        <v>2888</v>
      </c>
      <c r="C1535" s="108">
        <v>290</v>
      </c>
      <c r="D1535" s="97">
        <v>45098</v>
      </c>
    </row>
    <row r="1536" spans="1:4" ht="30.6" customHeight="1" x14ac:dyDescent="0.3">
      <c r="A1536" s="55" t="s">
        <v>2846</v>
      </c>
      <c r="B1536" s="55" t="s">
        <v>2889</v>
      </c>
      <c r="C1536" s="108">
        <v>300</v>
      </c>
      <c r="D1536" s="97">
        <v>45100</v>
      </c>
    </row>
    <row r="1537" spans="1:4" ht="30.6" customHeight="1" x14ac:dyDescent="0.3">
      <c r="A1537" s="55" t="s">
        <v>228</v>
      </c>
      <c r="B1537" s="55" t="s">
        <v>2890</v>
      </c>
      <c r="C1537" s="108">
        <v>81.96</v>
      </c>
      <c r="D1537" s="97">
        <v>45100</v>
      </c>
    </row>
    <row r="1538" spans="1:4" ht="30.6" customHeight="1" x14ac:dyDescent="0.3">
      <c r="A1538" s="55" t="s">
        <v>228</v>
      </c>
      <c r="B1538" s="55" t="s">
        <v>2891</v>
      </c>
      <c r="C1538" s="108">
        <v>638.75</v>
      </c>
      <c r="D1538" s="97">
        <v>45103</v>
      </c>
    </row>
    <row r="1539" spans="1:4" ht="30.6" customHeight="1" x14ac:dyDescent="0.3">
      <c r="A1539" s="55" t="s">
        <v>228</v>
      </c>
      <c r="B1539" s="55" t="s">
        <v>2892</v>
      </c>
      <c r="C1539" s="108">
        <v>430</v>
      </c>
      <c r="D1539" s="97">
        <v>45103</v>
      </c>
    </row>
    <row r="1540" spans="1:4" ht="30.6" customHeight="1" x14ac:dyDescent="0.3">
      <c r="A1540" s="55" t="s">
        <v>228</v>
      </c>
      <c r="B1540" s="55" t="s">
        <v>2893</v>
      </c>
      <c r="C1540" s="108">
        <v>707.84</v>
      </c>
      <c r="D1540" s="97">
        <v>45104</v>
      </c>
    </row>
    <row r="1541" spans="1:4" ht="30.6" customHeight="1" x14ac:dyDescent="0.3">
      <c r="A1541" s="55" t="s">
        <v>235</v>
      </c>
      <c r="B1541" s="55" t="s">
        <v>2894</v>
      </c>
      <c r="C1541" s="108">
        <v>360</v>
      </c>
      <c r="D1541" s="97">
        <v>45106</v>
      </c>
    </row>
    <row r="1542" spans="1:4" ht="30.6" customHeight="1" x14ac:dyDescent="0.3">
      <c r="A1542" s="107"/>
      <c r="B1542" s="107"/>
      <c r="C1542" s="107"/>
      <c r="D1542" s="107"/>
    </row>
  </sheetData>
  <mergeCells count="27">
    <mergeCell ref="A1479:D1479"/>
    <mergeCell ref="A1232:D1232"/>
    <mergeCell ref="A1274:D1274"/>
    <mergeCell ref="A1320:D1320"/>
    <mergeCell ref="A1372:D1372"/>
    <mergeCell ref="A1446:D1446"/>
    <mergeCell ref="A400:D400"/>
    <mergeCell ref="A886:D886"/>
    <mergeCell ref="A1043:D1043"/>
    <mergeCell ref="A1062:D1062"/>
    <mergeCell ref="A1110:D1110"/>
    <mergeCell ref="A453:D453"/>
    <mergeCell ref="A740:D740"/>
    <mergeCell ref="A656:D656"/>
    <mergeCell ref="A496:D496"/>
    <mergeCell ref="A566:D566"/>
    <mergeCell ref="A294:D294"/>
    <mergeCell ref="A252:D252"/>
    <mergeCell ref="A1:D1"/>
    <mergeCell ref="A2:D3"/>
    <mergeCell ref="A6:D6"/>
    <mergeCell ref="A5:D5"/>
    <mergeCell ref="A7:D7"/>
    <mergeCell ref="A12:D12"/>
    <mergeCell ref="C8:D8"/>
    <mergeCell ref="A4:D4"/>
    <mergeCell ref="A51:D51"/>
  </mergeCells>
  <dataValidations count="4">
    <dataValidation type="list" allowBlank="1" showErrorMessage="1" error="valore non consentito - selezionare valore da menu a tendina" sqref="A579" xr:uid="{BBAEC82C-12C4-4538-8DB2-89340B331CBA}">
      <formula1>$H$1147:$H$1164</formula1>
      <formula2>0</formula2>
    </dataValidation>
    <dataValidation type="list" allowBlank="1" showErrorMessage="1" error="valore non consentito - selezionare valore da menu a tendina" sqref="A628:A655 A567:A578 A580:A622" xr:uid="{4DE53E6C-E447-412B-8720-9EC784960DEE}">
      <formula1>$H$1148:$H$1165</formula1>
      <formula2>0</formula2>
    </dataValidation>
    <dataValidation type="list" allowBlank="1" showErrorMessage="1" error="valore non consentito - selezionare valore da menu a tendina" sqref="A623:A627" xr:uid="{60E719FA-025F-4A61-8478-6FA1364A0BE0}">
      <formula1>$H$1149:$H$1166</formula1>
      <formula2>0</formula2>
    </dataValidation>
    <dataValidation type="textLength" operator="lessThanOrEqual" allowBlank="1" showErrorMessage="1" error="descrizione troppo lunga (max 250 car)" sqref="B1483:B1484 B1497:B1504 B1486:B1495" xr:uid="{37A0E8B6-1E4F-4BDF-B3DD-00385482FD68}">
      <formula1>250</formula1>
      <formula2>0</formula2>
    </dataValidation>
  </dataValidations>
  <pageMargins left="0.23622047244094491" right="0.23622047244094491" top="0.74803149606299213" bottom="0.74803149606299213" header="0.31496062992125984" footer="0.31496062992125984"/>
  <pageSetup paperSize="9" scale="6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2023-08-30T15:44:18Z</dcterms:modified>
</cp:coreProperties>
</file>