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I RENATA\DATI\provvedimenti\II SEM 2022\CGM\PROVV\"/>
    </mc:Choice>
  </mc:AlternateContent>
  <xr:revisionPtr revIDLastSave="0" documentId="13_ncr:1_{AD81CA97-FDD2-4067-8D32-A29DEADEA712}" xr6:coauthVersionLast="44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CGM B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AMBDA_WF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Salvatore Vitucci</author>
  </authors>
  <commentList>
    <comment ref="B146" authorId="0" shapeId="0" xr:uid="{2F5782F2-268B-49E6-A1AA-3F3B3C947646}">
      <text>
        <r>
          <rPr>
            <b/>
            <sz val="9"/>
            <color indexed="81"/>
            <rFont val="Tahoma"/>
            <charset val="1"/>
          </rPr>
          <t>Salvatore Vitucci: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<sst xmlns="http://schemas.openxmlformats.org/spreadsheetml/2006/main" count="614" uniqueCount="332">
  <si>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</si>
  <si>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</si>
  <si>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</si>
  <si>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</si>
  <si>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</si>
  <si>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IPM Potenza</t>
  </si>
  <si>
    <t>Affidamento diretto art.36 comma 2 lett.a Dlgs.50 2016</t>
  </si>
  <si>
    <t>Progettualità Quo Vadis</t>
  </si>
  <si>
    <t>Determina n.22 del 04/07/2022</t>
  </si>
  <si>
    <t>Verifica biennale impianto messa a terra</t>
  </si>
  <si>
    <t>Determina n.23 del 04/07/2022</t>
  </si>
  <si>
    <t>Manutenzione straordinaria centrale termica</t>
  </si>
  <si>
    <t>Determina n.24 del 22/07/2022</t>
  </si>
  <si>
    <t>Acquisto televisori sezione detentiva</t>
  </si>
  <si>
    <t>Determina n.25 del 22/07/2022</t>
  </si>
  <si>
    <t>Acquisto materiali di piccola manutenzione</t>
  </si>
  <si>
    <t>Determina n.26 del 25/07/2022</t>
  </si>
  <si>
    <t>Affidamento diretto in adesione ad accordo quadro/convenzione</t>
  </si>
  <si>
    <t>Fornitura e posa in opera centralino telefonico</t>
  </si>
  <si>
    <t>Determina n.27 del 26/07/2022</t>
  </si>
  <si>
    <t>Adesione convenzione gas  naturale</t>
  </si>
  <si>
    <t>Determina n.28 del 28/07/2022</t>
  </si>
  <si>
    <t>Manutenzione infissi</t>
  </si>
  <si>
    <t>Determina n.29 del 29/07/2022</t>
  </si>
  <si>
    <t>Progettualità i Briganti con le mani in pasta</t>
  </si>
  <si>
    <t>Determina n.30 del 29/07/2022</t>
  </si>
  <si>
    <t>Adesione convenzione energia elettrica</t>
  </si>
  <si>
    <t>Determina n.31 del 02/08/2022</t>
  </si>
  <si>
    <t>Progettualità Aid Net</t>
  </si>
  <si>
    <t>Determina n.32 del 04/08/2022</t>
  </si>
  <si>
    <t>Acquisto tessere telefoniche detenuti</t>
  </si>
  <si>
    <t>Determina n.33 del 10/08/2022</t>
  </si>
  <si>
    <t>Sostituzione cinghia ascensori</t>
  </si>
  <si>
    <t>Determina n.34 del 23/08/2022</t>
  </si>
  <si>
    <t>Riparazione impianto elevatore</t>
  </si>
  <si>
    <t>Determina n.35 del 07/09/2022</t>
  </si>
  <si>
    <t>Riparazione automezzo Fiat grande punto</t>
  </si>
  <si>
    <t>Determina n.36 del 03/10/2022</t>
  </si>
  <si>
    <t>Acquisto buoni pasto USSM Potenza e Matera e IPM Potenza</t>
  </si>
  <si>
    <t>Determina n.37 del 03/10/2022</t>
  </si>
  <si>
    <t>Riparazione ascensore</t>
  </si>
  <si>
    <t>Determina n.38 del 11/10/2022</t>
  </si>
  <si>
    <t>Acquisto abbigliamento detenuti</t>
  </si>
  <si>
    <t>Determina n.39 del 27/10/2022</t>
  </si>
  <si>
    <t>Acquisto abbigliamento e materiale sportivo detenuti</t>
  </si>
  <si>
    <t>Determina n.40 del 27/10/2022</t>
  </si>
  <si>
    <t>Procedura negoziata per affidamento sotto soglia</t>
  </si>
  <si>
    <t>Servizio pulizia anno 2023</t>
  </si>
  <si>
    <t>Determina n.41 del 02/11/2022</t>
  </si>
  <si>
    <t>Acquisto asciugacapelli e stendibiancheria</t>
  </si>
  <si>
    <t>Determina n.42 del 03/11/2022</t>
  </si>
  <si>
    <t>Acquisto cartaigienica mini jumbo</t>
  </si>
  <si>
    <t>Determina n.43 del 04/11/2022</t>
  </si>
  <si>
    <t>Acquisto materiale igienico sanitario</t>
  </si>
  <si>
    <t>Determina n.44 del 10/11/2022</t>
  </si>
  <si>
    <t>Acquisto materiale informatico e di consumo</t>
  </si>
  <si>
    <t>Determina n.45 del 15/11/2022</t>
  </si>
  <si>
    <t>Acquisto materiale di cancelleria</t>
  </si>
  <si>
    <t>Determina n.46 del 16/11/2022</t>
  </si>
  <si>
    <t>Riparazione Impianto elettrico</t>
  </si>
  <si>
    <t>Determina n.47 del 16/11/2022</t>
  </si>
  <si>
    <t>Determina n.48 del 22/11/2022</t>
  </si>
  <si>
    <t>Manutenzione ordinaria impianti elevatori idraulici</t>
  </si>
  <si>
    <t>Determina n.49 del 23/11/2022</t>
  </si>
  <si>
    <t>Acquisto materiale informatico</t>
  </si>
  <si>
    <t>Determina n.50 del 23/11/2022</t>
  </si>
  <si>
    <t>Acquisto badge marcatempo</t>
  </si>
  <si>
    <t>Determina n.51del 23/11/2022</t>
  </si>
  <si>
    <t>Ritiro, smaltimento dei rifiuti e sanificazione degli ambienti interessati</t>
  </si>
  <si>
    <t>Determina n.52 del 05/12/2022</t>
  </si>
  <si>
    <t>Acquisto videogiochi</t>
  </si>
  <si>
    <t>Determina n.53 del 06/12/2022</t>
  </si>
  <si>
    <t>Acquisto tv sezione detentiva</t>
  </si>
  <si>
    <t>Determina n.54 del 06/12/2022</t>
  </si>
  <si>
    <t>Manutenzione e conduzione centrale termica</t>
  </si>
  <si>
    <t>Determina n.55 del 06/12/2022</t>
  </si>
  <si>
    <t>Fornitura abbigliamento intimo e tovaglie</t>
  </si>
  <si>
    <t>Determina n.56 del 09/12/2022</t>
  </si>
  <si>
    <t>Determina n.57 del 14/12/2022</t>
  </si>
  <si>
    <t>IPM BARI</t>
  </si>
  <si>
    <t>AFFIDAMENTO DIRETTO</t>
  </si>
  <si>
    <t>Riaparazione affettasalumi</t>
  </si>
  <si>
    <t>Lettera contratto CIG Z533797EBF</t>
  </si>
  <si>
    <t>Fornitura materiale igienico</t>
  </si>
  <si>
    <t>Lettera contratto CIG ZA23847F5B</t>
  </si>
  <si>
    <t>Consulenza fiscale cappellano</t>
  </si>
  <si>
    <t>Lettera contratto CIG ZB43718901</t>
  </si>
  <si>
    <t>Man. straor. gruppo pompe antincendio</t>
  </si>
  <si>
    <t>Lettera contratto CIG Z59379C404</t>
  </si>
  <si>
    <t>Impianto videosorveglianza serra</t>
  </si>
  <si>
    <t>Contratto CIG Z0385C478</t>
  </si>
  <si>
    <t>Creazione linea elettrica trifase per essiccatore</t>
  </si>
  <si>
    <t>Lettera contratto CIG ZDC379B64D</t>
  </si>
  <si>
    <t>Fornitura TVC</t>
  </si>
  <si>
    <t>Lettera contratto CIG ZEE355B0F1</t>
  </si>
  <si>
    <t>Fornitura TVC uff. preposto</t>
  </si>
  <si>
    <t>Lettera contratto CIG ZF13743911</t>
  </si>
  <si>
    <t>Lavaggio automezzi di servizio</t>
  </si>
  <si>
    <t>Lettera contratto CIG ZBC393F993</t>
  </si>
  <si>
    <t>Riparazioni straordinarie fabbricato</t>
  </si>
  <si>
    <t>Lettera contratto CIG Z413934073</t>
  </si>
  <si>
    <t>Man. straord. automezzi di servizio</t>
  </si>
  <si>
    <t>Lettera contratto CIG Z913869FD6</t>
  </si>
  <si>
    <t>Lettera contratto CIG ZBC3942C8F</t>
  </si>
  <si>
    <t>Fornitura sedie scuola</t>
  </si>
  <si>
    <t>Lettera contratto CIG ZB437B34B0</t>
  </si>
  <si>
    <t>Fornitura strumenti musicali</t>
  </si>
  <si>
    <t>Lettera contratto CIG ZE63870EFD</t>
  </si>
  <si>
    <t>Riparazione centralino detenuti</t>
  </si>
  <si>
    <t>Lettera contratto CIG Z75393283A</t>
  </si>
  <si>
    <t>Man. straord. campo di calcio</t>
  </si>
  <si>
    <t>Lettera contratto CIG Z7A38E7785</t>
  </si>
  <si>
    <t>MEPA-ODA</t>
  </si>
  <si>
    <t>Fornitura carta</t>
  </si>
  <si>
    <t>ODA CIG Z8D37B7F7A</t>
  </si>
  <si>
    <t>Sanificazione</t>
  </si>
  <si>
    <t>Lettera contratto CIG Z863742317</t>
  </si>
  <si>
    <t>Fornitura Leggi d'Italia on line</t>
  </si>
  <si>
    <t>Lettera contratto CIG Z9337E1BD0</t>
  </si>
  <si>
    <t>Lavori straord. adeguamento linea internet</t>
  </si>
  <si>
    <t>Lettera contratto CIG ZF038611C8</t>
  </si>
  <si>
    <t>Man. straord. impianti</t>
  </si>
  <si>
    <t>Lettera contratto CIG Z1D38745A5-Z03390C9F7</t>
  </si>
  <si>
    <t>Fornitura torner</t>
  </si>
  <si>
    <t>Lettera contratto CIG Z123807754-ZC2380A9B5</t>
  </si>
  <si>
    <t>Fornitura essiccatore</t>
  </si>
  <si>
    <t>ODA CIG Z463772237</t>
  </si>
  <si>
    <t>DUVRI e direzione lavori</t>
  </si>
  <si>
    <t>Lettera contratto CIG Z263883653</t>
  </si>
  <si>
    <t>CGM BA</t>
  </si>
  <si>
    <t>Affidamento diretto</t>
  </si>
  <si>
    <t>Attività progettuale professionalizzante in favore di minori</t>
  </si>
  <si>
    <t>Reg. Rep. 645 del 29.07.2022 CIG Z4A37348F1</t>
  </si>
  <si>
    <t xml:space="preserve">Fornitura di servizi di gestione integrata trasferte di lavoro </t>
  </si>
  <si>
    <t>Convenzioni Consip</t>
  </si>
  <si>
    <t>Fornitura buoni pasto al personale</t>
  </si>
  <si>
    <t>Prot. n° 6935673 del 16.09.2022 CIG 6657837CE3</t>
  </si>
  <si>
    <t>Prot. n° 6357590del 30.09.2021 CIG 8919585265</t>
  </si>
  <si>
    <t>Prot. n° 0013565 del 03.12.2022 CIG ZC4343821F</t>
  </si>
  <si>
    <t>Polizza assicurativa per la copertura di rischi e infortuni dei minori dell'area penale</t>
  </si>
  <si>
    <t xml:space="preserve">Procedura ristretta </t>
  </si>
  <si>
    <t>Prot. n° 0014629 del 05.12.2022 CIG ZA83893BDA</t>
  </si>
  <si>
    <t>Attività progettuale teatrale in favore di minori</t>
  </si>
  <si>
    <t>Reg. Rep. 48 del 12.12.2022 CIG Z5C3909770</t>
  </si>
  <si>
    <t xml:space="preserve">acquisto materiale igienico sanitario </t>
  </si>
  <si>
    <t>ODA n. 9192 del 19/07/2022 CIG Z4C37332EE</t>
  </si>
  <si>
    <t xml:space="preserve">Mepa - OdA </t>
  </si>
  <si>
    <t>acquisto materiale igienico/sanitario per CGM e USSM BA</t>
  </si>
  <si>
    <t>oda nr. 6956378 del 28/09/2022 CIG ZF437ECDEE</t>
  </si>
  <si>
    <t>acquisto di dispositivi di protezione individuale DPI relativamente all’emergenza epidemiologica da Covid 19, per le esigenze di questa Direzione e dei servizi dipendenti</t>
  </si>
  <si>
    <t>ordinativo diretto n. 8593 del 04/07/2022 CIG Z513704056</t>
  </si>
  <si>
    <t>oda n. 7043711 del 25/11/2022 CIG Z0938C37EC</t>
  </si>
  <si>
    <t>acquisto di carta per fotocopie</t>
  </si>
  <si>
    <t>COLLOCAMENTO MINORI IN COMUNITA' COOP. SOC. AD MAIORA ANNO 2022</t>
  </si>
  <si>
    <t>Convenzione n. 19/2022 del 22/09/2022 CIG ZF337CB071</t>
  </si>
  <si>
    <t>Acquisto telefonia mobile - sede di Trani</t>
  </si>
  <si>
    <t>PROCEDURA DI ACQUISTO NR. 90329 dell' 11/10/2022 CIG ZAF37E6703</t>
  </si>
  <si>
    <t>COLLOCAMENTO MINORI COMUNITA' CENTRO DIURNO COOP. SOC. A R.L. ONLUS AMBARABA' ANNO 2022</t>
  </si>
  <si>
    <t>Convenzione n. 20/2022 del 19/10/2022 CIG Z83381B124</t>
  </si>
  <si>
    <t>manutenzione automezzo targa CR807MZ CGM Bari</t>
  </si>
  <si>
    <t>Ordine n. 13936 del 21/11/2022 CIG Z5F38A8A20</t>
  </si>
  <si>
    <t>manutenzione automezzo targa FY529MS</t>
  </si>
  <si>
    <t>Ordine n. 14099 del 23/11/2022 CIG Z7038B53C8</t>
  </si>
  <si>
    <t>COLLOCAMENTO MINORI IN COMUNITA' CRISALIDE COOP.ERATIVA SOCIALE ONLUS ANNO 2022</t>
  </si>
  <si>
    <t>Convenzione n. 21/2022 del 15/12/2022 CIG ZA438F0C1B</t>
  </si>
  <si>
    <t>Affidamento del servizio di pulizia e igiene ambientale degli uffici del Centro per la Giustizia Minorile per la Puglia e dell’Ufficio Servizio Sociale per i Minorenni di Bari</t>
  </si>
  <si>
    <t>NUMERO RDO 3359375 CIG Z733915ADE</t>
  </si>
  <si>
    <t>Mepa - Rdo</t>
  </si>
  <si>
    <t>acquisto pacchi di reintegro primo soccorso CGM Bari</t>
  </si>
  <si>
    <t>Sostituzione pneumatici invernali CGM Bari</t>
  </si>
  <si>
    <t>materiale informatico CGM Bari</t>
  </si>
  <si>
    <t>acquisto cancelleria</t>
  </si>
  <si>
    <t>INTERVENTI DI MANUTENZIONE STRAORDINARIA DELLA PALESTRA E DEI LOCALI AL PIANOSEMINTERRATO PRESSO L’ISTITUTO PENALE PER I MINORENNI DI POTENZA (PZ)</t>
  </si>
  <si>
    <t>Procedura negoziata ai sensi dell’art. 36, comma 2, lett. C del D.Lgs50/2016 mediante R.d.O. sul Mepa</t>
  </si>
  <si>
    <t>RdO 3148636 CIG 9274128488 - CUP:J32J22000070001</t>
  </si>
  <si>
    <t>USSM BARI</t>
  </si>
  <si>
    <t>PROGETTO -LIFE SKILLS</t>
  </si>
  <si>
    <t>prot.n.007365.U del 13/09/2022</t>
  </si>
  <si>
    <t>RIPARAZIONE BAGNO SEDE DI BARI</t>
  </si>
  <si>
    <t>prot.n.007635.U del 21/09/2022</t>
  </si>
  <si>
    <t>CONFRONTO COMPETITIVO IN ADESIONE AD ACCORDO QUADRO/CONVENZIONE</t>
  </si>
  <si>
    <t>ACQUISTO FUEL CARD</t>
  </si>
  <si>
    <t>PROC.6958683</t>
  </si>
  <si>
    <t>PROGETTO LOGOS - L'ARTE DI DIVENTARE SE STESSI 2022</t>
  </si>
  <si>
    <t>prot.n.1523.I del 04/10/2022</t>
  </si>
  <si>
    <t>CENTRO MEDIAZIONE PENALE FOGGIA-ANNO 2022</t>
  </si>
  <si>
    <t>prot.n.1524.I del 04/10/2022</t>
  </si>
  <si>
    <t>RINNOVO CONTRATTONOLEGGIOFOTOCOPIATRICE KYOCERA</t>
  </si>
  <si>
    <t>CIG Z1D383C193</t>
  </si>
  <si>
    <t>ACQUISTO CLASSIFICATORE METALLICO A QUATTRO CASSETTI</t>
  </si>
  <si>
    <t>PROC.111473</t>
  </si>
  <si>
    <t>ACQUISTO TONER PER STAMPANTE TN-3512</t>
  </si>
  <si>
    <t>PROC.122103</t>
  </si>
  <si>
    <t>RIPARAZIONE CALDAIA RISCALDAMENTO PRESSO SEDE DI FOGGIA</t>
  </si>
  <si>
    <t>prot. n.9741/U del 21/11/2022</t>
  </si>
  <si>
    <t>MANUTENZIONE DI DUE GENERATORI DI CALORE PRESSO LA SEDE DISTACCATA DI FOGGIA</t>
  </si>
  <si>
    <t>prot. n.9742/U del 21/11/2022</t>
  </si>
  <si>
    <t>SERVIZI DI CORRISPONDENZA USSM BARI</t>
  </si>
  <si>
    <t>CIG Z13390C188</t>
  </si>
  <si>
    <t>FORNITURA GAS COMBUSTIBILE- ATTIVAZIONE SERVIZIO ULTIMA ISTANZA</t>
  </si>
  <si>
    <t>CIG Z45391FB08</t>
  </si>
  <si>
    <t>PROGETTO IL TEATRO FORMA I CITTADINI</t>
  </si>
  <si>
    <t>prot.n.10607.U del 15/12/2022</t>
  </si>
  <si>
    <t>AFFIDAMENTO  IN ADESIONE AD ACCORDO QUADRO/CONVENZIONE</t>
  </si>
  <si>
    <t>SOMMINISTRAZIONE GAS USSM FOGGIA</t>
  </si>
  <si>
    <t>CIG Z023923A5A</t>
  </si>
  <si>
    <t>USSM TA</t>
  </si>
  <si>
    <t>affidamento diretto</t>
  </si>
  <si>
    <t>progetto "Voci di città"</t>
  </si>
  <si>
    <t>contratto sottoscritto con prot. n.0003365.U del 21/09/2022</t>
  </si>
  <si>
    <t>progetto "retroscena"</t>
  </si>
  <si>
    <t>contratto sottoscritto con prot. n.0003261.U del 13/09/2022</t>
  </si>
  <si>
    <t>riparazione bagni</t>
  </si>
  <si>
    <t>lettera incarico prot. n.0003167 del 5/9/2022</t>
  </si>
  <si>
    <t>manutenzione caldaie</t>
  </si>
  <si>
    <t>lettera incarico prot. n.0003861 del 25/10/2022</t>
  </si>
  <si>
    <t>fornitura switch</t>
  </si>
  <si>
    <t>lettera incarico prot. n.0004064 del 16/11/2022</t>
  </si>
  <si>
    <t>acquisto carta formato A4</t>
  </si>
  <si>
    <t>lettera incarco prot. n.0004182.U del 23/11/2022</t>
  </si>
  <si>
    <t>acquisto lettori di smart card</t>
  </si>
  <si>
    <t>lettera incarico prot. n.0004181.U del 23/11/2022</t>
  </si>
  <si>
    <t>sostituzione plafoniera a led</t>
  </si>
  <si>
    <t>lettera incarico prot. n.0004120 del 18/11/2022</t>
  </si>
  <si>
    <t>RdO</t>
  </si>
  <si>
    <t>servizio pulizia</t>
  </si>
  <si>
    <t>RdO 3301734 del 16/12/2022</t>
  </si>
  <si>
    <t>servizio manutenzione ascensore</t>
  </si>
  <si>
    <t>lettera incarico prot. n. 0004426 del 13/12/2022</t>
  </si>
  <si>
    <t>servizio pulizia terrazzo</t>
  </si>
  <si>
    <t>lettera incarico prot. n.0004493 del 20/12/2022</t>
  </si>
  <si>
    <t>servizio di facchinaggio</t>
  </si>
  <si>
    <t>lettera incarico prot. n.0004495 del 20/12/2022</t>
  </si>
  <si>
    <t>trattativa diretta</t>
  </si>
  <si>
    <t xml:space="preserve">lavori di pitturazione </t>
  </si>
  <si>
    <t>Numero RdO 3363993 del 20/12/2022</t>
  </si>
  <si>
    <t xml:space="preserve">CPA/CDP LECCE </t>
  </si>
  <si>
    <t>affidamento diretto art. 36 comma 2, lett. a) D.lgs 50/2016</t>
  </si>
  <si>
    <t>SERVIZIO MANUTENZIONE E REVISIONE PERIODICA AUTO DI SERVIZIO FIAT SCUDO 2.0 JTD DD917VC DEL CPA LE</t>
  </si>
  <si>
    <t>incarico prot. n. 001343.U del 08.07.2022</t>
  </si>
  <si>
    <t>RIPARAZIONE CRISTALLO PARABREZZA DELL'AUTO DI SERVIZIO FIAT SCUDO 2.0 JTD TARGATO DD917VC</t>
  </si>
  <si>
    <t>incarico prot. n. 001674.U del 09.09.2022</t>
  </si>
  <si>
    <t>FORNITURA ACQUA NATURALE IN BOTTIGLIA DA 50CL PER I MINORI IN CARICO AL CENTRO DIURNO POLIFUNZIONALE DI LECCE</t>
  </si>
  <si>
    <t>incarico prot. n. 001672.U del 09.09.2022</t>
  </si>
  <si>
    <t>Affidamento in Convenzione Consip L.488/1999 e s.m.i.</t>
  </si>
  <si>
    <t>NOLEGGIO FOTOCOPIATRICE MULTIFUNZIONE 1 LOTTO 5 IN CONVENZIONE CONSIP - CANON C3826I</t>
  </si>
  <si>
    <t>Affid. Diretto in adesione ad accordo quadro/convenzione OdA n. 6948940 del 23.09.2022</t>
  </si>
  <si>
    <t>INTERVENTO DI SANIFICAZIONE AMBIENTI CPA-CDP LECCE DEL 17.10.2022</t>
  </si>
  <si>
    <t>incarico prot. n. 001968.U del 17.10.2022</t>
  </si>
  <si>
    <t>TELEFONIA FISSA 1°, 2° E 3° BIM 2022 – UTENZA 0832-351254 EX IPM LECCE</t>
  </si>
  <si>
    <t xml:space="preserve">Contratto fdi fornitura </t>
  </si>
  <si>
    <t>REALIZZAZIONE E STAMPA DI OPUSCOLI PER MANIFESTAZIONE "PANCHINA ROSSA"</t>
  </si>
  <si>
    <t>Incarico prot. n. 002009.U del 25.10.2022</t>
  </si>
  <si>
    <t>FORNITURA MATERIALE IGIENICO PER I MINORI DEL CPA-CDP LECCE</t>
  </si>
  <si>
    <t xml:space="preserve">incarico prot. n. 002028.U del 26.10.2022 </t>
  </si>
  <si>
    <t>AFFIDAMENTO REALIZZAZIONE PROGETTO "AUDIOSTORIES E PRODUZIONE AUDIO" ANNO 2022 RIVOLTO AI MINORI DEL CDP-LE</t>
  </si>
  <si>
    <t>Affidamento Diretto - Atto del 08.11.2022</t>
  </si>
  <si>
    <t>SERVIZIO AFFIDAMENTO REALIZZAZIONE PROGETTO SPORTIVO REVOLUTION IN SPORT PER I MINORI DEL CDP LECCE ANNO 2022</t>
  </si>
  <si>
    <t>Affidamento Diretto - Atto del 14.11.2022</t>
  </si>
  <si>
    <t>INCARICO PER RIPARAZIONE CANCELLO CARRAIO SCORREVOLE ELETTRICO DEL CPA-CDP LECCE</t>
  </si>
  <si>
    <t>incarico prot. n. 002181.U del 15.11.2022</t>
  </si>
  <si>
    <t>FORNITURA MATERIALE PER PICCOLE LAVORAZIONI, RIPARAZIONI, SOSTITUZIONI E MANUTENZIONE DEGLI ARREDI E FABBRICATI DEL CPA/CDP DI LECCE</t>
  </si>
  <si>
    <t>incarico prot. n. 002194.U del 15.11.2022</t>
  </si>
  <si>
    <t>AFFIDAMENTO REALIZZAZIONE PROGETTO "LIBRIAMOCI" ANNO 2022, PER I MINORI DEL CDP LECCE</t>
  </si>
  <si>
    <t>Affidamento Diretto - Atto del 15.11.2022</t>
  </si>
  <si>
    <t>MANUTENZIONE E AVVIO CALDAIA/IMPIANTO TERMICOSTAGIONE 2022-2023 A SERVIZIO del CPA-CDP di LE</t>
  </si>
  <si>
    <t>incarico prot. n. 002193.U del 15.11.2022</t>
  </si>
  <si>
    <t>SERVIZIO PULIZA UFFICI SEDE DEL CPA-CDP DI LECCE - PERIODO 24 MESI dal 1° Gennaio 2023- 31 Dicembre 2024</t>
  </si>
  <si>
    <t>Affid. Diretto in adesione ad accordo quadro/convenzione OdA n. 3303941 del 21.11.2022</t>
  </si>
  <si>
    <t>TAGLIANDO E CONTROLLO TECNICO CON REVISIONE PERIODICA AUTOVETTURA FIAT PUNTO DR390WW IN USO AL CPA/CDP LECCE</t>
  </si>
  <si>
    <t>incarico prot. n. 002299.U del 24.11.2022</t>
  </si>
  <si>
    <t>FORNITURA PASTI IN MODALITÀ BANQUETING AI MINORI OSPITI DEL CENTRO PRIMA ACCOGLIENZA DI LECCE - PERIODO 1 LUGLIO 30 NOVEMBRE 2022</t>
  </si>
  <si>
    <t>incarico prot. n. 002365.U del 01.12.2022</t>
  </si>
  <si>
    <t>INTERVENTO DI SANIFICAZIONE AMBIENTI CPA-CDP LECCE del 05.12.2022</t>
  </si>
  <si>
    <t>incarico prot. n. 002396.U del 05.12.2022</t>
  </si>
  <si>
    <t>RIPARAZIONE CALDAIA, CON SOSTITUZIONE DI PEZZI DELL'IMPIANTO TERMICO DEL CPA/CDP DI LECCE</t>
  </si>
  <si>
    <t>incarico prot. n. 002411.U del 07.12.2022</t>
  </si>
  <si>
    <t>INCARICO PROSECUZIONE SERVIZIO PULIZIA CPA-CDP LECCE GENNAIO 2023</t>
  </si>
  <si>
    <t>incarico prot. n. 002540.U del 29.12.2022</t>
  </si>
  <si>
    <t>FORNITURA N° 2 ESTINTORI A CO2 DA KG. 5, E N° 5 ESTINTORI A POLVERE DA KG. 6 PER GLI UFFICI SEDE DEL CPA-CDP DI LECCE</t>
  </si>
  <si>
    <t>incarico prot. n. 002555.U del 29.12.2022</t>
  </si>
  <si>
    <t>USSM LECCE</t>
  </si>
  <si>
    <t>affidamento in economia-affidamento diretto</t>
  </si>
  <si>
    <t>contratto del 22/11/2022</t>
  </si>
  <si>
    <t>conferimento incarico per l'espletamento di attività del progetto "menamè"</t>
  </si>
  <si>
    <t>contratto del 27/07/2022</t>
  </si>
  <si>
    <t>conferimento incarico per l'espletamento di attività del progetto" immersione nella vela"</t>
  </si>
  <si>
    <t>contratto del 01/10/2022</t>
  </si>
  <si>
    <t>conferimento incarico per sanificazione locali di Brindisi</t>
  </si>
  <si>
    <t>nota n.4322 del 30/06/2022</t>
  </si>
  <si>
    <t>nota n.4600 del 12/07/2022</t>
  </si>
  <si>
    <t>affidamento diretto in adesione ad accordo quadro/convenzione</t>
  </si>
  <si>
    <t>acquisto arredi</t>
  </si>
  <si>
    <t>ordine diretto di acquisto n. 6911966 del 22/08/2022</t>
  </si>
  <si>
    <t>acquisto scaffalatura per ufficio</t>
  </si>
  <si>
    <t>nota n. 4819 del 25/07/2022</t>
  </si>
  <si>
    <t>affidamento in accordo quadro/convenzione</t>
  </si>
  <si>
    <t>noleggio cellulari e sim per uffici Lecce Brindisi Taranto</t>
  </si>
  <si>
    <t>ordine diretto di acquisto n. 7885109 del 14/07/2022</t>
  </si>
  <si>
    <t>ACQUISTO CANCELLERIA</t>
  </si>
  <si>
    <t>NOTAN. 6674 DEL 27/10/2022</t>
  </si>
  <si>
    <t>nota n. 7807 del 13/12/2022</t>
  </si>
  <si>
    <t>CONFERIMENTO INCARICO PER LOCALI WC</t>
  </si>
  <si>
    <t>NOTA N. 7342 DEL 23/11/2022</t>
  </si>
  <si>
    <t>ACQUISTO MATERIALE ELETTRICO</t>
  </si>
  <si>
    <t>nota n. 7455 del 29/11/2022</t>
  </si>
  <si>
    <t>acquisto MATERIALE INFORMATICO</t>
  </si>
  <si>
    <t>NOTA N. 7245 DEL 21/11/2022</t>
  </si>
  <si>
    <t>confronto competitivo in adesione all'accordo quadro /convenzione</t>
  </si>
  <si>
    <t>conferimento incarico per servizio pulizie anno 2023 locali Brindisi</t>
  </si>
  <si>
    <t>contrattoRDO  n. 3296142 del 23/12/2022</t>
  </si>
  <si>
    <t>acquisto materiale igienico-sanitario</t>
  </si>
  <si>
    <t>ordiene diretto di acquisto n. 6972285 del 10/12/2022</t>
  </si>
  <si>
    <t>ordine diretto di acquisto n. 69999651 del 28/10/2022</t>
  </si>
  <si>
    <t>noleggio multi-funzione</t>
  </si>
  <si>
    <t>ordine diretto di acquisto n. 6957695 del 29/09/2022</t>
  </si>
  <si>
    <t>acquisto buoni pasto</t>
  </si>
  <si>
    <t>ordine diretto di acquisto 6931516 del 14/09/2022</t>
  </si>
  <si>
    <t>fornitura carburante</t>
  </si>
  <si>
    <t>ordine diretto di acquisto n. 6958751 del 30/09/2022</t>
  </si>
  <si>
    <t>conferimento incarico per sanificazione pulizie anno 2023 locali FOGGIA</t>
  </si>
  <si>
    <t>nota n. 4449 del 05/07/2022</t>
  </si>
  <si>
    <t>conferimento incarico per manutenzione condizionatore Foggia</t>
  </si>
  <si>
    <t>nota. 4755 del 20/07/2022</t>
  </si>
  <si>
    <t>CONFERIMENTO INCARICO PER SOPRALLUOGO CLIMATIZZATORE FOGGIA</t>
  </si>
  <si>
    <t>nota n. 4604 del 12/07/2022</t>
  </si>
  <si>
    <t>conferimento incarico per l'espletamento di attività del progetto "un mare di opportunità"</t>
  </si>
  <si>
    <t>ordinativo di fornitura n. 15069 del 16.12.2022 del CIG ZDD3916F98</t>
  </si>
  <si>
    <t>Ordine prot. n. 14226 del 21.12.2021del  CIG Z84391E5C6</t>
  </si>
  <si>
    <t>Oda n. n. 7094063 del 27.12.2022,  CIG Z85394945F</t>
  </si>
  <si>
    <t>ODA n. 7092272 del 27.12.2022  CIG Z06394E3E0</t>
  </si>
  <si>
    <r>
      <t xml:space="preserve">Dipartimento per la Giustizia minorile e di comunità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Centro per la Giustizia Minorile per Puglia e la Basilicata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PROVVEDIMENTI DI SCELTA DEL CONTRAENTE PER L'AFFIDAMENTO DI LAVORI, FORNITURE E SERVIZI  
 II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</si>
</sst>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justify" shrinkToFit="1"/>
    </xf>
    <xf numFmtId="0" fontId="0" fillId="0" borderId="1" xfId="0" applyBorder="1" applyAlignment="1">
      <alignment vertical="top" shrinkToFit="1"/>
    </xf>
    <xf numFmtId="0" fontId="0" fillId="0" borderId="1" xfId="0" applyBorder="1"/>
    <xf numFmtId="0" fontId="0" fillId="0" borderId="0" xfId="0" applyAlignment="1">
      <alignment horizontal="right"/>
    </xf>
    <xf numFmtId="0" fontId="0" fillId="0" borderId="1" xfId="0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4" fontId="2" fillId="0" borderId="1" xfId="0" applyNumberFormat="1" applyFont="1" applyBorder="1" applyAlignment="1">
      <alignment vertical="top" wrapText="1"/>
    </xf>
    <xf numFmtId="4" fontId="0" fillId="0" borderId="1" xfId="0" applyNumberFormat="1" applyBorder="1" applyAlignment="1">
      <alignment vertical="justify" shrinkToFit="1"/>
    </xf>
    <xf numFmtId="4" fontId="0" fillId="0" borderId="1" xfId="0" applyNumberFormat="1" applyBorder="1" applyAlignment="1">
      <alignment vertical="top" wrapText="1"/>
    </xf>
    <xf numFmtId="4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54"/>
  <sheetViews>
    <sheetView tabSelected="1" workbookViewId="0">
      <selection activeCell="S192" sqref="S192"/>
    </sheetView>
  </sheetViews>
  <sheetFormatPr defaultRowHeight="15" x14ac:dyDescent="0.25"/>
  <cols>
    <col min="1" max="1" width="10.85546875" customWidth="1"/>
    <col min="2" max="2" width="25.85546875" customWidth="1"/>
    <col min="3" max="3" width="37.140625" customWidth="1"/>
    <col min="4" max="4" width="27.5703125" style="13" customWidth="1"/>
    <col min="5" max="5" width="37" customWidth="1"/>
  </cols>
  <sheetData>
    <row r="1" spans="1:5" ht="75" customHeight="1" x14ac:dyDescent="0.25">
      <c r="A1" s="8" t="s">
        <v>331</v>
      </c>
      <c r="B1" s="9"/>
      <c r="C1" s="9"/>
      <c r="D1" s="9"/>
      <c r="E1" s="9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10" t="s">
        <v>3</v>
      </c>
      <c r="E2" s="2" t="s">
        <v>4</v>
      </c>
    </row>
    <row r="3" spans="1:5" ht="30" x14ac:dyDescent="0.25">
      <c r="A3" s="3" t="s">
        <v>129</v>
      </c>
      <c r="B3" s="7" t="s">
        <v>130</v>
      </c>
      <c r="C3" s="3" t="s">
        <v>131</v>
      </c>
      <c r="D3" s="11">
        <v>11848.2</v>
      </c>
      <c r="E3" s="7" t="s">
        <v>132</v>
      </c>
    </row>
    <row r="4" spans="1:5" ht="75" x14ac:dyDescent="0.25">
      <c r="A4" s="3" t="s">
        <v>129</v>
      </c>
      <c r="B4" s="7" t="s">
        <v>173</v>
      </c>
      <c r="C4" s="3" t="s">
        <v>172</v>
      </c>
      <c r="D4" s="11">
        <v>124891.12</v>
      </c>
      <c r="E4" s="7" t="s">
        <v>174</v>
      </c>
    </row>
    <row r="5" spans="1:5" ht="30" x14ac:dyDescent="0.25">
      <c r="A5" s="3" t="s">
        <v>129</v>
      </c>
      <c r="B5" s="7" t="s">
        <v>134</v>
      </c>
      <c r="C5" s="3" t="s">
        <v>133</v>
      </c>
      <c r="D5" s="11">
        <v>22500</v>
      </c>
      <c r="E5" s="7" t="s">
        <v>136</v>
      </c>
    </row>
    <row r="6" spans="1:5" ht="30" x14ac:dyDescent="0.25">
      <c r="A6" s="3" t="s">
        <v>129</v>
      </c>
      <c r="B6" s="7" t="s">
        <v>134</v>
      </c>
      <c r="C6" s="3" t="s">
        <v>133</v>
      </c>
      <c r="D6" s="11">
        <v>33500</v>
      </c>
      <c r="E6" s="7" t="s">
        <v>137</v>
      </c>
    </row>
    <row r="7" spans="1:5" ht="30" x14ac:dyDescent="0.25">
      <c r="A7" s="3" t="s">
        <v>129</v>
      </c>
      <c r="B7" s="7" t="s">
        <v>134</v>
      </c>
      <c r="C7" s="3" t="s">
        <v>135</v>
      </c>
      <c r="D7" s="11">
        <v>18000</v>
      </c>
      <c r="E7" s="7" t="s">
        <v>138</v>
      </c>
    </row>
    <row r="8" spans="1:5" ht="45" x14ac:dyDescent="0.25">
      <c r="A8" s="3" t="s">
        <v>129</v>
      </c>
      <c r="B8" s="7" t="s">
        <v>140</v>
      </c>
      <c r="C8" s="3" t="s">
        <v>139</v>
      </c>
      <c r="D8" s="11">
        <v>3600</v>
      </c>
      <c r="E8" s="7" t="s">
        <v>141</v>
      </c>
    </row>
    <row r="9" spans="1:5" ht="30" x14ac:dyDescent="0.25">
      <c r="A9" s="3" t="s">
        <v>129</v>
      </c>
      <c r="B9" s="7" t="s">
        <v>130</v>
      </c>
      <c r="C9" s="3" t="s">
        <v>142</v>
      </c>
      <c r="D9" s="11">
        <v>3200</v>
      </c>
      <c r="E9" s="7" t="s">
        <v>143</v>
      </c>
    </row>
    <row r="10" spans="1:5" ht="75" x14ac:dyDescent="0.25">
      <c r="A10" s="3" t="s">
        <v>129</v>
      </c>
      <c r="B10" s="7" t="s">
        <v>130</v>
      </c>
      <c r="C10" s="3" t="s">
        <v>149</v>
      </c>
      <c r="D10" s="11">
        <v>787.5</v>
      </c>
      <c r="E10" s="7" t="s">
        <v>150</v>
      </c>
    </row>
    <row r="11" spans="1:5" ht="30" x14ac:dyDescent="0.25">
      <c r="A11" s="4" t="s">
        <v>129</v>
      </c>
      <c r="B11" s="7" t="s">
        <v>130</v>
      </c>
      <c r="C11" s="3" t="s">
        <v>144</v>
      </c>
      <c r="D11" s="11">
        <v>193.73</v>
      </c>
      <c r="E11" s="7" t="s">
        <v>145</v>
      </c>
    </row>
    <row r="12" spans="1:5" ht="30" x14ac:dyDescent="0.25">
      <c r="A12" s="4" t="s">
        <v>129</v>
      </c>
      <c r="B12" s="7" t="s">
        <v>146</v>
      </c>
      <c r="C12" s="3" t="s">
        <v>147</v>
      </c>
      <c r="D12" s="11">
        <v>901.97</v>
      </c>
      <c r="E12" s="7" t="s">
        <v>148</v>
      </c>
    </row>
    <row r="13" spans="1:5" ht="30" x14ac:dyDescent="0.25">
      <c r="A13" s="4" t="s">
        <v>129</v>
      </c>
      <c r="B13" s="7" t="s">
        <v>130</v>
      </c>
      <c r="C13" s="3" t="s">
        <v>153</v>
      </c>
      <c r="D13" s="11">
        <v>6762</v>
      </c>
      <c r="E13" s="7" t="s">
        <v>154</v>
      </c>
    </row>
    <row r="14" spans="1:5" ht="30" x14ac:dyDescent="0.25">
      <c r="A14" s="4" t="s">
        <v>129</v>
      </c>
      <c r="B14" s="7" t="s">
        <v>146</v>
      </c>
      <c r="C14" s="5" t="s">
        <v>155</v>
      </c>
      <c r="D14" s="11">
        <v>1782.42</v>
      </c>
      <c r="E14" s="7" t="s">
        <v>156</v>
      </c>
    </row>
    <row r="15" spans="1:5" ht="45" x14ac:dyDescent="0.25">
      <c r="A15" s="4" t="s">
        <v>129</v>
      </c>
      <c r="B15" s="7" t="s">
        <v>130</v>
      </c>
      <c r="C15" s="3" t="s">
        <v>157</v>
      </c>
      <c r="D15" s="11">
        <v>519.75</v>
      </c>
      <c r="E15" s="7" t="s">
        <v>158</v>
      </c>
    </row>
    <row r="16" spans="1:5" ht="30" x14ac:dyDescent="0.25">
      <c r="A16" s="4" t="s">
        <v>129</v>
      </c>
      <c r="B16" s="7" t="s">
        <v>130</v>
      </c>
      <c r="C16" s="3" t="s">
        <v>159</v>
      </c>
      <c r="D16" s="11">
        <v>500.02</v>
      </c>
      <c r="E16" s="7" t="s">
        <v>160</v>
      </c>
    </row>
    <row r="17" spans="1:8" ht="30" x14ac:dyDescent="0.25">
      <c r="A17" s="4" t="s">
        <v>129</v>
      </c>
      <c r="B17" s="7" t="s">
        <v>130</v>
      </c>
      <c r="C17" s="5" t="s">
        <v>161</v>
      </c>
      <c r="D17" s="11">
        <v>441.02</v>
      </c>
      <c r="E17" s="7" t="s">
        <v>162</v>
      </c>
    </row>
    <row r="18" spans="1:8" ht="30" x14ac:dyDescent="0.25">
      <c r="A18" s="4" t="s">
        <v>129</v>
      </c>
      <c r="B18" s="7" t="s">
        <v>146</v>
      </c>
      <c r="C18" s="3" t="s">
        <v>152</v>
      </c>
      <c r="D18" s="11">
        <v>990.82</v>
      </c>
      <c r="E18" s="7" t="s">
        <v>151</v>
      </c>
    </row>
    <row r="19" spans="1:8" ht="45" x14ac:dyDescent="0.25">
      <c r="A19" s="4" t="s">
        <v>129</v>
      </c>
      <c r="B19" s="7" t="s">
        <v>130</v>
      </c>
      <c r="C19" s="3" t="s">
        <v>163</v>
      </c>
      <c r="D19" s="11">
        <v>0</v>
      </c>
      <c r="E19" s="7" t="s">
        <v>164</v>
      </c>
    </row>
    <row r="20" spans="1:8" ht="75" x14ac:dyDescent="0.25">
      <c r="A20" s="4" t="s">
        <v>129</v>
      </c>
      <c r="B20" s="7" t="s">
        <v>167</v>
      </c>
      <c r="C20" s="3" t="s">
        <v>165</v>
      </c>
      <c r="D20" s="11">
        <v>18150</v>
      </c>
      <c r="E20" s="7" t="s">
        <v>166</v>
      </c>
    </row>
    <row r="21" spans="1:8" ht="30" x14ac:dyDescent="0.25">
      <c r="A21" s="4" t="s">
        <v>129</v>
      </c>
      <c r="B21" s="7" t="s">
        <v>130</v>
      </c>
      <c r="C21" s="3" t="s">
        <v>168</v>
      </c>
      <c r="D21" s="11">
        <v>183</v>
      </c>
      <c r="E21" s="7" t="s">
        <v>327</v>
      </c>
      <c r="F21" s="6"/>
      <c r="G21" s="6"/>
      <c r="H21" s="6"/>
    </row>
    <row r="22" spans="1:8" ht="30" x14ac:dyDescent="0.25">
      <c r="A22" s="4" t="s">
        <v>129</v>
      </c>
      <c r="B22" s="7" t="s">
        <v>130</v>
      </c>
      <c r="C22" s="3" t="s">
        <v>169</v>
      </c>
      <c r="D22" s="11">
        <v>170.8</v>
      </c>
      <c r="E22" s="7" t="s">
        <v>328</v>
      </c>
    </row>
    <row r="23" spans="1:8" ht="30" x14ac:dyDescent="0.25">
      <c r="A23" s="4" t="s">
        <v>129</v>
      </c>
      <c r="B23" s="7" t="s">
        <v>130</v>
      </c>
      <c r="C23" s="5" t="s">
        <v>170</v>
      </c>
      <c r="D23" s="11">
        <v>1458.75</v>
      </c>
      <c r="E23" s="7" t="s">
        <v>329</v>
      </c>
    </row>
    <row r="24" spans="1:8" ht="30" x14ac:dyDescent="0.25">
      <c r="A24" s="4" t="s">
        <v>129</v>
      </c>
      <c r="B24" s="7" t="s">
        <v>130</v>
      </c>
      <c r="C24" s="5" t="s">
        <v>171</v>
      </c>
      <c r="D24" s="11">
        <v>752.32</v>
      </c>
      <c r="E24" s="7" t="s">
        <v>330</v>
      </c>
    </row>
    <row r="25" spans="1:8" x14ac:dyDescent="0.25">
      <c r="A25" s="3" t="s">
        <v>79</v>
      </c>
      <c r="B25" s="7" t="s">
        <v>80</v>
      </c>
      <c r="C25" s="3" t="s">
        <v>81</v>
      </c>
      <c r="D25" s="11">
        <v>150</v>
      </c>
      <c r="E25" s="7" t="s">
        <v>82</v>
      </c>
    </row>
    <row r="26" spans="1:8" x14ac:dyDescent="0.25">
      <c r="A26" s="3" t="s">
        <v>79</v>
      </c>
      <c r="B26" s="7" t="s">
        <v>80</v>
      </c>
      <c r="C26" s="3" t="s">
        <v>83</v>
      </c>
      <c r="D26" s="11">
        <v>2469.58</v>
      </c>
      <c r="E26" s="7" t="s">
        <v>84</v>
      </c>
    </row>
    <row r="27" spans="1:8" x14ac:dyDescent="0.25">
      <c r="A27" s="3" t="s">
        <v>79</v>
      </c>
      <c r="B27" s="7" t="s">
        <v>80</v>
      </c>
      <c r="C27" s="3" t="s">
        <v>85</v>
      </c>
      <c r="D27" s="11">
        <v>160.32</v>
      </c>
      <c r="E27" s="7" t="s">
        <v>86</v>
      </c>
    </row>
    <row r="28" spans="1:8" x14ac:dyDescent="0.25">
      <c r="A28" s="3" t="s">
        <v>79</v>
      </c>
      <c r="B28" s="7" t="s">
        <v>80</v>
      </c>
      <c r="C28" s="3" t="s">
        <v>87</v>
      </c>
      <c r="D28" s="11">
        <v>3837.95</v>
      </c>
      <c r="E28" s="7" t="s">
        <v>88</v>
      </c>
    </row>
    <row r="29" spans="1:8" x14ac:dyDescent="0.25">
      <c r="A29" s="3" t="s">
        <v>79</v>
      </c>
      <c r="B29" s="7" t="s">
        <v>80</v>
      </c>
      <c r="C29" s="3" t="s">
        <v>89</v>
      </c>
      <c r="D29" s="11">
        <v>29109.68</v>
      </c>
      <c r="E29" s="7" t="s">
        <v>90</v>
      </c>
    </row>
    <row r="30" spans="1:8" ht="30" x14ac:dyDescent="0.25">
      <c r="A30" s="3" t="s">
        <v>79</v>
      </c>
      <c r="B30" s="7" t="s">
        <v>80</v>
      </c>
      <c r="C30" s="3" t="s">
        <v>91</v>
      </c>
      <c r="D30" s="11">
        <v>1200</v>
      </c>
      <c r="E30" s="7" t="s">
        <v>92</v>
      </c>
    </row>
    <row r="31" spans="1:8" x14ac:dyDescent="0.25">
      <c r="A31" s="3" t="s">
        <v>79</v>
      </c>
      <c r="B31" s="7" t="s">
        <v>80</v>
      </c>
      <c r="C31" s="3" t="s">
        <v>93</v>
      </c>
      <c r="D31" s="11">
        <v>1764</v>
      </c>
      <c r="E31" s="7" t="s">
        <v>94</v>
      </c>
    </row>
    <row r="32" spans="1:8" x14ac:dyDescent="0.25">
      <c r="A32" s="3" t="s">
        <v>79</v>
      </c>
      <c r="B32" s="7" t="s">
        <v>80</v>
      </c>
      <c r="C32" s="3" t="s">
        <v>95</v>
      </c>
      <c r="D32" s="11">
        <v>139.34</v>
      </c>
      <c r="E32" s="7" t="s">
        <v>96</v>
      </c>
    </row>
    <row r="33" spans="1:5" x14ac:dyDescent="0.25">
      <c r="A33" s="4" t="s">
        <v>79</v>
      </c>
      <c r="B33" s="7" t="s">
        <v>80</v>
      </c>
      <c r="C33" s="3" t="s">
        <v>97</v>
      </c>
      <c r="D33" s="11">
        <v>225.4</v>
      </c>
      <c r="E33" s="7" t="s">
        <v>98</v>
      </c>
    </row>
    <row r="34" spans="1:5" x14ac:dyDescent="0.25">
      <c r="A34" s="4" t="s">
        <v>79</v>
      </c>
      <c r="B34" s="7" t="s">
        <v>80</v>
      </c>
      <c r="C34" s="3" t="s">
        <v>99</v>
      </c>
      <c r="D34" s="11">
        <v>2250</v>
      </c>
      <c r="E34" s="7" t="s">
        <v>100</v>
      </c>
    </row>
    <row r="35" spans="1:5" x14ac:dyDescent="0.25">
      <c r="A35" s="4" t="s">
        <v>79</v>
      </c>
      <c r="B35" s="7" t="s">
        <v>80</v>
      </c>
      <c r="C35" s="3" t="s">
        <v>101</v>
      </c>
      <c r="D35" s="11">
        <v>544.39</v>
      </c>
      <c r="E35" s="7" t="s">
        <v>102</v>
      </c>
    </row>
    <row r="36" spans="1:5" x14ac:dyDescent="0.25">
      <c r="A36" s="3" t="s">
        <v>79</v>
      </c>
      <c r="B36" s="7" t="s">
        <v>80</v>
      </c>
      <c r="C36" s="3" t="s">
        <v>101</v>
      </c>
      <c r="D36" s="11">
        <v>692.16</v>
      </c>
      <c r="E36" s="7" t="s">
        <v>103</v>
      </c>
    </row>
    <row r="37" spans="1:5" x14ac:dyDescent="0.25">
      <c r="A37" s="3" t="s">
        <v>79</v>
      </c>
      <c r="B37" s="7" t="s">
        <v>80</v>
      </c>
      <c r="C37" s="3" t="s">
        <v>104</v>
      </c>
      <c r="D37" s="11">
        <v>810</v>
      </c>
      <c r="E37" s="7" t="s">
        <v>105</v>
      </c>
    </row>
    <row r="38" spans="1:5" x14ac:dyDescent="0.25">
      <c r="A38" s="3" t="s">
        <v>79</v>
      </c>
      <c r="B38" s="7" t="s">
        <v>80</v>
      </c>
      <c r="C38" s="3" t="s">
        <v>106</v>
      </c>
      <c r="D38" s="11">
        <v>1077.8699999999999</v>
      </c>
      <c r="E38" s="7" t="s">
        <v>107</v>
      </c>
    </row>
    <row r="39" spans="1:5" x14ac:dyDescent="0.25">
      <c r="A39" s="3" t="s">
        <v>79</v>
      </c>
      <c r="B39" s="7" t="s">
        <v>80</v>
      </c>
      <c r="C39" s="3" t="s">
        <v>108</v>
      </c>
      <c r="D39" s="11">
        <v>120</v>
      </c>
      <c r="E39" s="7" t="s">
        <v>109</v>
      </c>
    </row>
    <row r="40" spans="1:5" x14ac:dyDescent="0.25">
      <c r="A40" s="3" t="s">
        <v>79</v>
      </c>
      <c r="B40" s="7" t="s">
        <v>80</v>
      </c>
      <c r="C40" s="3" t="s">
        <v>110</v>
      </c>
      <c r="D40" s="11">
        <v>8540</v>
      </c>
      <c r="E40" s="7" t="s">
        <v>111</v>
      </c>
    </row>
    <row r="41" spans="1:5" x14ac:dyDescent="0.25">
      <c r="A41" s="3" t="s">
        <v>79</v>
      </c>
      <c r="B41" s="7" t="s">
        <v>112</v>
      </c>
      <c r="C41" s="3" t="s">
        <v>113</v>
      </c>
      <c r="D41" s="11">
        <v>997.5</v>
      </c>
      <c r="E41" s="7" t="s">
        <v>114</v>
      </c>
    </row>
    <row r="42" spans="1:5" x14ac:dyDescent="0.25">
      <c r="A42" s="3" t="s">
        <v>79</v>
      </c>
      <c r="B42" s="7" t="s">
        <v>80</v>
      </c>
      <c r="C42" s="3" t="s">
        <v>115</v>
      </c>
      <c r="D42" s="11">
        <v>150</v>
      </c>
      <c r="E42" s="7" t="s">
        <v>116</v>
      </c>
    </row>
    <row r="43" spans="1:5" x14ac:dyDescent="0.25">
      <c r="A43" s="3" t="s">
        <v>79</v>
      </c>
      <c r="B43" s="7" t="s">
        <v>80</v>
      </c>
      <c r="C43" s="3" t="s">
        <v>117</v>
      </c>
      <c r="D43" s="11">
        <v>1029</v>
      </c>
      <c r="E43" s="7" t="s">
        <v>118</v>
      </c>
    </row>
    <row r="44" spans="1:5" ht="30" x14ac:dyDescent="0.25">
      <c r="A44" s="4" t="s">
        <v>79</v>
      </c>
      <c r="B44" s="7" t="s">
        <v>80</v>
      </c>
      <c r="C44" s="3" t="s">
        <v>119</v>
      </c>
      <c r="D44" s="11">
        <v>1200</v>
      </c>
      <c r="E44" s="7" t="s">
        <v>120</v>
      </c>
    </row>
    <row r="45" spans="1:5" ht="30" x14ac:dyDescent="0.25">
      <c r="A45" s="4" t="s">
        <v>79</v>
      </c>
      <c r="B45" s="7" t="s">
        <v>80</v>
      </c>
      <c r="C45" s="3" t="s">
        <v>121</v>
      </c>
      <c r="D45" s="11">
        <v>2670</v>
      </c>
      <c r="E45" s="7" t="s">
        <v>122</v>
      </c>
    </row>
    <row r="46" spans="1:5" ht="30" x14ac:dyDescent="0.25">
      <c r="A46" s="4" t="s">
        <v>79</v>
      </c>
      <c r="B46" s="7" t="s">
        <v>80</v>
      </c>
      <c r="C46" s="3" t="s">
        <v>123</v>
      </c>
      <c r="D46" s="11">
        <v>847.11</v>
      </c>
      <c r="E46" s="7" t="s">
        <v>124</v>
      </c>
    </row>
    <row r="47" spans="1:5" x14ac:dyDescent="0.25">
      <c r="A47" s="3" t="s">
        <v>79</v>
      </c>
      <c r="B47" s="7" t="s">
        <v>112</v>
      </c>
      <c r="C47" s="3" t="s">
        <v>125</v>
      </c>
      <c r="D47" s="11">
        <v>18582</v>
      </c>
      <c r="E47" s="7" t="s">
        <v>126</v>
      </c>
    </row>
    <row r="48" spans="1:5" x14ac:dyDescent="0.25">
      <c r="A48" s="3" t="s">
        <v>79</v>
      </c>
      <c r="B48" s="7" t="s">
        <v>80</v>
      </c>
      <c r="C48" s="3" t="s">
        <v>127</v>
      </c>
      <c r="D48" s="11">
        <v>2778.88</v>
      </c>
      <c r="E48" s="7" t="s">
        <v>128</v>
      </c>
    </row>
    <row r="49" spans="1:5" ht="30" x14ac:dyDescent="0.25">
      <c r="A49" s="3" t="s">
        <v>5</v>
      </c>
      <c r="B49" s="7" t="s">
        <v>6</v>
      </c>
      <c r="C49" s="3" t="s">
        <v>7</v>
      </c>
      <c r="D49" s="11">
        <v>7540.98</v>
      </c>
      <c r="E49" s="7" t="s">
        <v>8</v>
      </c>
    </row>
    <row r="50" spans="1:5" ht="30" x14ac:dyDescent="0.25">
      <c r="A50" s="3" t="s">
        <v>5</v>
      </c>
      <c r="B50" s="7" t="s">
        <v>6</v>
      </c>
      <c r="C50" s="3" t="s">
        <v>9</v>
      </c>
      <c r="D50" s="11">
        <v>700</v>
      </c>
      <c r="E50" s="7" t="s">
        <v>10</v>
      </c>
    </row>
    <row r="51" spans="1:5" ht="30" x14ac:dyDescent="0.25">
      <c r="A51" s="3" t="s">
        <v>5</v>
      </c>
      <c r="B51" s="7" t="s">
        <v>6</v>
      </c>
      <c r="C51" s="3" t="s">
        <v>11</v>
      </c>
      <c r="D51" s="11">
        <v>4650</v>
      </c>
      <c r="E51" s="7" t="s">
        <v>12</v>
      </c>
    </row>
    <row r="52" spans="1:5" ht="30" x14ac:dyDescent="0.25">
      <c r="A52" s="3" t="s">
        <v>5</v>
      </c>
      <c r="B52" s="7" t="s">
        <v>6</v>
      </c>
      <c r="C52" s="3" t="s">
        <v>13</v>
      </c>
      <c r="D52" s="11">
        <v>976</v>
      </c>
      <c r="E52" s="7" t="s">
        <v>14</v>
      </c>
    </row>
    <row r="53" spans="1:5" ht="30" x14ac:dyDescent="0.25">
      <c r="A53" s="3" t="s">
        <v>5</v>
      </c>
      <c r="B53" s="7" t="s">
        <v>6</v>
      </c>
      <c r="C53" s="3" t="s">
        <v>15</v>
      </c>
      <c r="D53" s="11">
        <v>919.34</v>
      </c>
      <c r="E53" s="7" t="s">
        <v>16</v>
      </c>
    </row>
    <row r="54" spans="1:5" ht="45" x14ac:dyDescent="0.25">
      <c r="A54" s="3" t="s">
        <v>5</v>
      </c>
      <c r="B54" s="7" t="s">
        <v>17</v>
      </c>
      <c r="C54" s="3" t="s">
        <v>18</v>
      </c>
      <c r="D54" s="11">
        <v>18536.68</v>
      </c>
      <c r="E54" s="7" t="s">
        <v>19</v>
      </c>
    </row>
    <row r="55" spans="1:5" ht="45" x14ac:dyDescent="0.25">
      <c r="A55" s="3" t="s">
        <v>5</v>
      </c>
      <c r="B55" s="7" t="s">
        <v>17</v>
      </c>
      <c r="C55" s="3" t="s">
        <v>20</v>
      </c>
      <c r="D55" s="11">
        <v>39900</v>
      </c>
      <c r="E55" s="7" t="s">
        <v>21</v>
      </c>
    </row>
    <row r="56" spans="1:5" ht="30" x14ac:dyDescent="0.25">
      <c r="A56" s="3" t="s">
        <v>5</v>
      </c>
      <c r="B56" s="7" t="s">
        <v>6</v>
      </c>
      <c r="C56" s="3" t="s">
        <v>22</v>
      </c>
      <c r="D56" s="11">
        <v>800</v>
      </c>
      <c r="E56" s="7" t="s">
        <v>23</v>
      </c>
    </row>
    <row r="57" spans="1:5" ht="30" x14ac:dyDescent="0.25">
      <c r="A57" s="4" t="s">
        <v>5</v>
      </c>
      <c r="B57" s="7" t="s">
        <v>6</v>
      </c>
      <c r="C57" s="3" t="s">
        <v>24</v>
      </c>
      <c r="D57" s="11">
        <v>3333.33</v>
      </c>
      <c r="E57" s="7" t="s">
        <v>25</v>
      </c>
    </row>
    <row r="58" spans="1:5" ht="45" x14ac:dyDescent="0.25">
      <c r="A58" s="4" t="s">
        <v>5</v>
      </c>
      <c r="B58" s="7" t="s">
        <v>17</v>
      </c>
      <c r="C58" s="3" t="s">
        <v>26</v>
      </c>
      <c r="D58" s="11">
        <v>20000</v>
      </c>
      <c r="E58" s="7" t="s">
        <v>27</v>
      </c>
    </row>
    <row r="59" spans="1:5" ht="30" x14ac:dyDescent="0.25">
      <c r="A59" s="4" t="s">
        <v>5</v>
      </c>
      <c r="B59" s="7" t="s">
        <v>6</v>
      </c>
      <c r="C59" s="3" t="s">
        <v>28</v>
      </c>
      <c r="D59" s="11">
        <v>11000</v>
      </c>
      <c r="E59" s="7" t="s">
        <v>29</v>
      </c>
    </row>
    <row r="60" spans="1:5" ht="30" x14ac:dyDescent="0.25">
      <c r="A60" s="3" t="s">
        <v>5</v>
      </c>
      <c r="B60" s="7" t="s">
        <v>6</v>
      </c>
      <c r="C60" s="3" t="s">
        <v>30</v>
      </c>
      <c r="D60" s="11">
        <v>200</v>
      </c>
      <c r="E60" s="7" t="s">
        <v>31</v>
      </c>
    </row>
    <row r="61" spans="1:5" ht="30" x14ac:dyDescent="0.25">
      <c r="A61" s="3" t="s">
        <v>5</v>
      </c>
      <c r="B61" s="7" t="s">
        <v>6</v>
      </c>
      <c r="C61" s="3" t="s">
        <v>32</v>
      </c>
      <c r="D61" s="11">
        <v>250</v>
      </c>
      <c r="E61" s="7" t="s">
        <v>33</v>
      </c>
    </row>
    <row r="62" spans="1:5" ht="30" x14ac:dyDescent="0.25">
      <c r="A62" s="3" t="s">
        <v>5</v>
      </c>
      <c r="B62" s="7" t="s">
        <v>6</v>
      </c>
      <c r="C62" s="3" t="s">
        <v>34</v>
      </c>
      <c r="D62" s="11">
        <v>350</v>
      </c>
      <c r="E62" s="7" t="s">
        <v>35</v>
      </c>
    </row>
    <row r="63" spans="1:5" ht="30" x14ac:dyDescent="0.25">
      <c r="A63" s="3" t="s">
        <v>5</v>
      </c>
      <c r="B63" s="7" t="s">
        <v>6</v>
      </c>
      <c r="C63" s="3" t="s">
        <v>36</v>
      </c>
      <c r="D63" s="11">
        <v>572.95000000000005</v>
      </c>
      <c r="E63" s="7" t="s">
        <v>37</v>
      </c>
    </row>
    <row r="64" spans="1:5" ht="45" x14ac:dyDescent="0.25">
      <c r="A64" s="3" t="s">
        <v>5</v>
      </c>
      <c r="B64" s="7" t="s">
        <v>17</v>
      </c>
      <c r="C64" s="3" t="s">
        <v>38</v>
      </c>
      <c r="D64" s="11">
        <v>102.34</v>
      </c>
      <c r="E64" s="7" t="s">
        <v>39</v>
      </c>
    </row>
    <row r="65" spans="1:5" ht="30" x14ac:dyDescent="0.25">
      <c r="A65" s="3" t="s">
        <v>5</v>
      </c>
      <c r="B65" s="7" t="s">
        <v>6</v>
      </c>
      <c r="C65" s="3" t="s">
        <v>40</v>
      </c>
      <c r="D65" s="11">
        <v>320</v>
      </c>
      <c r="E65" s="7" t="s">
        <v>41</v>
      </c>
    </row>
    <row r="66" spans="1:5" ht="30" x14ac:dyDescent="0.25">
      <c r="A66" s="3" t="s">
        <v>5</v>
      </c>
      <c r="B66" s="7" t="s">
        <v>6</v>
      </c>
      <c r="C66" s="3" t="s">
        <v>42</v>
      </c>
      <c r="D66" s="11">
        <v>1000</v>
      </c>
      <c r="E66" s="7" t="s">
        <v>43</v>
      </c>
    </row>
    <row r="67" spans="1:5" ht="30" x14ac:dyDescent="0.25">
      <c r="A67" s="3" t="s">
        <v>5</v>
      </c>
      <c r="B67" s="7" t="s">
        <v>6</v>
      </c>
      <c r="C67" s="3" t="s">
        <v>44</v>
      </c>
      <c r="D67" s="11">
        <v>4100</v>
      </c>
      <c r="E67" s="7" t="s">
        <v>45</v>
      </c>
    </row>
    <row r="68" spans="1:5" ht="30" x14ac:dyDescent="0.25">
      <c r="A68" s="4" t="s">
        <v>5</v>
      </c>
      <c r="B68" s="7" t="s">
        <v>46</v>
      </c>
      <c r="C68" s="3" t="s">
        <v>47</v>
      </c>
      <c r="D68" s="11">
        <v>21600</v>
      </c>
      <c r="E68" s="7" t="s">
        <v>48</v>
      </c>
    </row>
    <row r="69" spans="1:5" ht="30" x14ac:dyDescent="0.25">
      <c r="A69" s="4" t="s">
        <v>5</v>
      </c>
      <c r="B69" s="7" t="s">
        <v>6</v>
      </c>
      <c r="C69" s="3" t="s">
        <v>49</v>
      </c>
      <c r="D69" s="11">
        <v>493.92</v>
      </c>
      <c r="E69" s="7" t="s">
        <v>50</v>
      </c>
    </row>
    <row r="70" spans="1:5" ht="30" x14ac:dyDescent="0.25">
      <c r="A70" s="4" t="s">
        <v>5</v>
      </c>
      <c r="B70" s="7" t="s">
        <v>6</v>
      </c>
      <c r="C70" s="3" t="s">
        <v>51</v>
      </c>
      <c r="D70" s="11">
        <v>498.96</v>
      </c>
      <c r="E70" s="7" t="s">
        <v>52</v>
      </c>
    </row>
    <row r="71" spans="1:5" ht="30" x14ac:dyDescent="0.25">
      <c r="A71" s="3" t="s">
        <v>5</v>
      </c>
      <c r="B71" s="7" t="s">
        <v>6</v>
      </c>
      <c r="C71" s="3" t="s">
        <v>53</v>
      </c>
      <c r="D71" s="11">
        <v>1972.09</v>
      </c>
      <c r="E71" s="7" t="s">
        <v>54</v>
      </c>
    </row>
    <row r="72" spans="1:5" ht="30" x14ac:dyDescent="0.25">
      <c r="A72" s="3" t="s">
        <v>5</v>
      </c>
      <c r="B72" s="7" t="s">
        <v>6</v>
      </c>
      <c r="C72" s="3" t="s">
        <v>55</v>
      </c>
      <c r="D72" s="11">
        <v>306</v>
      </c>
      <c r="E72" s="7" t="s">
        <v>56</v>
      </c>
    </row>
    <row r="73" spans="1:5" ht="30" x14ac:dyDescent="0.25">
      <c r="A73" s="3" t="s">
        <v>5</v>
      </c>
      <c r="B73" s="7" t="s">
        <v>6</v>
      </c>
      <c r="C73" s="3" t="s">
        <v>57</v>
      </c>
      <c r="D73" s="11">
        <v>379.7</v>
      </c>
      <c r="E73" s="7" t="s">
        <v>58</v>
      </c>
    </row>
    <row r="74" spans="1:5" ht="30" x14ac:dyDescent="0.25">
      <c r="A74" s="3" t="s">
        <v>5</v>
      </c>
      <c r="B74" s="7" t="s">
        <v>6</v>
      </c>
      <c r="C74" s="3" t="s">
        <v>59</v>
      </c>
      <c r="D74" s="11">
        <v>300</v>
      </c>
      <c r="E74" s="7" t="s">
        <v>60</v>
      </c>
    </row>
    <row r="75" spans="1:5" ht="30" x14ac:dyDescent="0.25">
      <c r="A75" s="3" t="s">
        <v>5</v>
      </c>
      <c r="B75" s="7" t="s">
        <v>6</v>
      </c>
      <c r="C75" s="3" t="s">
        <v>57</v>
      </c>
      <c r="D75" s="11">
        <v>156.38999999999999</v>
      </c>
      <c r="E75" s="7" t="s">
        <v>61</v>
      </c>
    </row>
    <row r="76" spans="1:5" ht="30" x14ac:dyDescent="0.25">
      <c r="A76" s="3" t="s">
        <v>5</v>
      </c>
      <c r="B76" s="7" t="s">
        <v>6</v>
      </c>
      <c r="C76" s="3" t="s">
        <v>62</v>
      </c>
      <c r="D76" s="11">
        <v>819</v>
      </c>
      <c r="E76" s="7" t="s">
        <v>63</v>
      </c>
    </row>
    <row r="77" spans="1:5" ht="30" x14ac:dyDescent="0.25">
      <c r="A77" s="3" t="s">
        <v>5</v>
      </c>
      <c r="B77" s="7" t="s">
        <v>6</v>
      </c>
      <c r="C77" s="3" t="s">
        <v>64</v>
      </c>
      <c r="D77" s="11">
        <v>203.5</v>
      </c>
      <c r="E77" s="7" t="s">
        <v>65</v>
      </c>
    </row>
    <row r="78" spans="1:5" ht="30" x14ac:dyDescent="0.25">
      <c r="A78" s="3" t="s">
        <v>5</v>
      </c>
      <c r="B78" s="7" t="s">
        <v>6</v>
      </c>
      <c r="C78" s="3" t="s">
        <v>66</v>
      </c>
      <c r="D78" s="11">
        <v>68</v>
      </c>
      <c r="E78" s="7" t="s">
        <v>67</v>
      </c>
    </row>
    <row r="79" spans="1:5" ht="30" x14ac:dyDescent="0.25">
      <c r="A79" s="4" t="s">
        <v>5</v>
      </c>
      <c r="B79" s="7" t="s">
        <v>6</v>
      </c>
      <c r="C79" s="3" t="s">
        <v>68</v>
      </c>
      <c r="D79" s="11">
        <v>15000</v>
      </c>
      <c r="E79" s="7" t="s">
        <v>69</v>
      </c>
    </row>
    <row r="80" spans="1:5" ht="30" x14ac:dyDescent="0.25">
      <c r="A80" s="4" t="s">
        <v>5</v>
      </c>
      <c r="B80" s="7" t="s">
        <v>6</v>
      </c>
      <c r="C80" s="3" t="s">
        <v>70</v>
      </c>
      <c r="D80" s="11">
        <v>73.75</v>
      </c>
      <c r="E80" s="7" t="s">
        <v>71</v>
      </c>
    </row>
    <row r="81" spans="1:5" ht="30" x14ac:dyDescent="0.25">
      <c r="A81" s="4" t="s">
        <v>5</v>
      </c>
      <c r="B81" s="7" t="s">
        <v>6</v>
      </c>
      <c r="C81" s="3" t="s">
        <v>72</v>
      </c>
      <c r="D81" s="11">
        <v>609</v>
      </c>
      <c r="E81" s="7" t="s">
        <v>73</v>
      </c>
    </row>
    <row r="82" spans="1:5" ht="30" x14ac:dyDescent="0.25">
      <c r="A82" s="3" t="s">
        <v>5</v>
      </c>
      <c r="B82" s="7" t="s">
        <v>6</v>
      </c>
      <c r="C82" s="3" t="s">
        <v>74</v>
      </c>
      <c r="D82" s="11">
        <v>1600</v>
      </c>
      <c r="E82" s="7" t="s">
        <v>75</v>
      </c>
    </row>
    <row r="83" spans="1:5" ht="30" x14ac:dyDescent="0.25">
      <c r="A83" s="3" t="s">
        <v>5</v>
      </c>
      <c r="B83" s="7" t="s">
        <v>6</v>
      </c>
      <c r="C83" s="3" t="s">
        <v>76</v>
      </c>
      <c r="D83" s="11">
        <v>426.23</v>
      </c>
      <c r="E83" s="7" t="s">
        <v>77</v>
      </c>
    </row>
    <row r="84" spans="1:5" ht="30" x14ac:dyDescent="0.25">
      <c r="A84" s="3" t="s">
        <v>5</v>
      </c>
      <c r="B84" s="7" t="s">
        <v>6</v>
      </c>
      <c r="C84" s="3" t="s">
        <v>57</v>
      </c>
      <c r="D84" s="11">
        <v>238.8</v>
      </c>
      <c r="E84" s="7" t="s">
        <v>78</v>
      </c>
    </row>
    <row r="85" spans="1:5" x14ac:dyDescent="0.25">
      <c r="A85" s="3" t="s">
        <v>175</v>
      </c>
      <c r="B85" s="7" t="s">
        <v>80</v>
      </c>
      <c r="C85" s="3" t="s">
        <v>176</v>
      </c>
      <c r="D85" s="11">
        <v>3248.9</v>
      </c>
      <c r="E85" s="7" t="s">
        <v>177</v>
      </c>
    </row>
    <row r="86" spans="1:5" x14ac:dyDescent="0.25">
      <c r="A86" s="3" t="s">
        <v>175</v>
      </c>
      <c r="B86" s="7" t="s">
        <v>80</v>
      </c>
      <c r="C86" s="3" t="s">
        <v>178</v>
      </c>
      <c r="D86" s="11">
        <v>50</v>
      </c>
      <c r="E86" s="7" t="s">
        <v>179</v>
      </c>
    </row>
    <row r="87" spans="1:5" ht="45" x14ac:dyDescent="0.25">
      <c r="A87" s="3" t="s">
        <v>175</v>
      </c>
      <c r="B87" s="7" t="s">
        <v>180</v>
      </c>
      <c r="C87" s="3" t="s">
        <v>181</v>
      </c>
      <c r="D87" s="11">
        <v>4000</v>
      </c>
      <c r="E87" s="7" t="s">
        <v>182</v>
      </c>
    </row>
    <row r="88" spans="1:5" ht="30" x14ac:dyDescent="0.25">
      <c r="A88" s="3" t="s">
        <v>175</v>
      </c>
      <c r="B88" s="7" t="s">
        <v>80</v>
      </c>
      <c r="C88" s="3" t="s">
        <v>183</v>
      </c>
      <c r="D88" s="11">
        <v>3450</v>
      </c>
      <c r="E88" s="7" t="s">
        <v>184</v>
      </c>
    </row>
    <row r="89" spans="1:5" ht="30" x14ac:dyDescent="0.25">
      <c r="A89" s="3" t="s">
        <v>175</v>
      </c>
      <c r="B89" s="7" t="s">
        <v>80</v>
      </c>
      <c r="C89" s="3" t="s">
        <v>185</v>
      </c>
      <c r="D89" s="11">
        <v>3872</v>
      </c>
      <c r="E89" s="7" t="s">
        <v>186</v>
      </c>
    </row>
    <row r="90" spans="1:5" ht="45" x14ac:dyDescent="0.25">
      <c r="A90" s="3" t="s">
        <v>175</v>
      </c>
      <c r="B90" s="7" t="s">
        <v>80</v>
      </c>
      <c r="C90" s="3" t="s">
        <v>187</v>
      </c>
      <c r="D90" s="11">
        <v>296</v>
      </c>
      <c r="E90" s="7" t="s">
        <v>188</v>
      </c>
    </row>
    <row r="91" spans="1:5" ht="30" x14ac:dyDescent="0.25">
      <c r="A91" s="3" t="s">
        <v>175</v>
      </c>
      <c r="B91" s="7" t="s">
        <v>80</v>
      </c>
      <c r="C91" s="3" t="s">
        <v>189</v>
      </c>
      <c r="D91" s="11">
        <v>780</v>
      </c>
      <c r="E91" s="7" t="s">
        <v>190</v>
      </c>
    </row>
    <row r="92" spans="1:5" ht="30" x14ac:dyDescent="0.25">
      <c r="A92" s="3" t="s">
        <v>175</v>
      </c>
      <c r="B92" s="7" t="s">
        <v>80</v>
      </c>
      <c r="C92" s="3" t="s">
        <v>191</v>
      </c>
      <c r="D92" s="11">
        <v>424.5</v>
      </c>
      <c r="E92" s="7" t="s">
        <v>192</v>
      </c>
    </row>
    <row r="93" spans="1:5" ht="45" x14ac:dyDescent="0.25">
      <c r="A93" s="4" t="s">
        <v>175</v>
      </c>
      <c r="B93" s="7" t="s">
        <v>80</v>
      </c>
      <c r="C93" s="3" t="s">
        <v>193</v>
      </c>
      <c r="D93" s="11">
        <v>550</v>
      </c>
      <c r="E93" s="7" t="s">
        <v>194</v>
      </c>
    </row>
    <row r="94" spans="1:5" ht="45" x14ac:dyDescent="0.25">
      <c r="A94" s="4" t="s">
        <v>175</v>
      </c>
      <c r="B94" s="7" t="s">
        <v>80</v>
      </c>
      <c r="C94" s="3" t="s">
        <v>195</v>
      </c>
      <c r="D94" s="11">
        <v>340</v>
      </c>
      <c r="E94" s="7" t="s">
        <v>196</v>
      </c>
    </row>
    <row r="95" spans="1:5" ht="30" x14ac:dyDescent="0.25">
      <c r="A95" s="4" t="s">
        <v>175</v>
      </c>
      <c r="B95" s="7" t="s">
        <v>80</v>
      </c>
      <c r="C95" s="3" t="s">
        <v>197</v>
      </c>
      <c r="D95" s="11">
        <v>650</v>
      </c>
      <c r="E95" s="7" t="s">
        <v>198</v>
      </c>
    </row>
    <row r="96" spans="1:5" ht="45" x14ac:dyDescent="0.25">
      <c r="A96" s="3" t="s">
        <v>175</v>
      </c>
      <c r="B96" s="7" t="s">
        <v>80</v>
      </c>
      <c r="C96" s="3" t="s">
        <v>199</v>
      </c>
      <c r="D96" s="11">
        <v>1000</v>
      </c>
      <c r="E96" s="7" t="s">
        <v>200</v>
      </c>
    </row>
    <row r="97" spans="1:5" ht="30" x14ac:dyDescent="0.25">
      <c r="A97" s="3" t="s">
        <v>175</v>
      </c>
      <c r="B97" s="7" t="s">
        <v>80</v>
      </c>
      <c r="C97" s="3" t="s">
        <v>201</v>
      </c>
      <c r="D97" s="11">
        <v>4480</v>
      </c>
      <c r="E97" s="7" t="s">
        <v>202</v>
      </c>
    </row>
    <row r="98" spans="1:5" ht="45" x14ac:dyDescent="0.25">
      <c r="A98" s="3" t="s">
        <v>175</v>
      </c>
      <c r="B98" s="7" t="s">
        <v>203</v>
      </c>
      <c r="C98" s="3" t="s">
        <v>204</v>
      </c>
      <c r="D98" s="11">
        <v>4000</v>
      </c>
      <c r="E98" s="7" t="s">
        <v>205</v>
      </c>
    </row>
    <row r="99" spans="1:5" ht="30" x14ac:dyDescent="0.25">
      <c r="A99" s="3" t="s">
        <v>206</v>
      </c>
      <c r="B99" s="7" t="s">
        <v>207</v>
      </c>
      <c r="C99" s="3" t="s">
        <v>208</v>
      </c>
      <c r="D99" s="11">
        <v>7515</v>
      </c>
      <c r="E99" s="7" t="s">
        <v>209</v>
      </c>
    </row>
    <row r="100" spans="1:5" ht="30" x14ac:dyDescent="0.25">
      <c r="A100" s="3" t="s">
        <v>206</v>
      </c>
      <c r="B100" s="7" t="s">
        <v>207</v>
      </c>
      <c r="C100" s="3" t="s">
        <v>210</v>
      </c>
      <c r="D100" s="11">
        <v>7000</v>
      </c>
      <c r="E100" s="7" t="s">
        <v>211</v>
      </c>
    </row>
    <row r="101" spans="1:5" ht="30" x14ac:dyDescent="0.25">
      <c r="A101" s="3" t="s">
        <v>206</v>
      </c>
      <c r="B101" s="7" t="s">
        <v>207</v>
      </c>
      <c r="C101" s="3" t="s">
        <v>212</v>
      </c>
      <c r="D101" s="11">
        <v>350</v>
      </c>
      <c r="E101" s="7" t="s">
        <v>213</v>
      </c>
    </row>
    <row r="102" spans="1:5" ht="30" x14ac:dyDescent="0.25">
      <c r="A102" s="3" t="s">
        <v>206</v>
      </c>
      <c r="B102" s="7" t="s">
        <v>207</v>
      </c>
      <c r="C102" s="3" t="s">
        <v>214</v>
      </c>
      <c r="D102" s="11">
        <v>168</v>
      </c>
      <c r="E102" s="7" t="s">
        <v>215</v>
      </c>
    </row>
    <row r="103" spans="1:5" ht="30" x14ac:dyDescent="0.25">
      <c r="A103" s="3" t="s">
        <v>206</v>
      </c>
      <c r="B103" s="7" t="s">
        <v>207</v>
      </c>
      <c r="C103" s="3" t="s">
        <v>216</v>
      </c>
      <c r="D103" s="11">
        <v>190</v>
      </c>
      <c r="E103" s="7" t="s">
        <v>217</v>
      </c>
    </row>
    <row r="104" spans="1:5" ht="30" x14ac:dyDescent="0.25">
      <c r="A104" s="3" t="s">
        <v>206</v>
      </c>
      <c r="B104" s="7" t="s">
        <v>207</v>
      </c>
      <c r="C104" s="3" t="s">
        <v>218</v>
      </c>
      <c r="D104" s="11">
        <v>200</v>
      </c>
      <c r="E104" s="7" t="s">
        <v>219</v>
      </c>
    </row>
    <row r="105" spans="1:5" ht="30" x14ac:dyDescent="0.25">
      <c r="A105" s="3" t="s">
        <v>206</v>
      </c>
      <c r="B105" s="7" t="s">
        <v>207</v>
      </c>
      <c r="C105" s="3" t="s">
        <v>220</v>
      </c>
      <c r="D105" s="11">
        <v>250</v>
      </c>
      <c r="E105" s="7" t="s">
        <v>221</v>
      </c>
    </row>
    <row r="106" spans="1:5" ht="30" x14ac:dyDescent="0.25">
      <c r="A106" s="3" t="s">
        <v>206</v>
      </c>
      <c r="B106" s="7" t="s">
        <v>207</v>
      </c>
      <c r="C106" s="3" t="s">
        <v>222</v>
      </c>
      <c r="D106" s="11">
        <v>115</v>
      </c>
      <c r="E106" s="7" t="s">
        <v>223</v>
      </c>
    </row>
    <row r="107" spans="1:5" x14ac:dyDescent="0.25">
      <c r="A107" s="4" t="s">
        <v>206</v>
      </c>
      <c r="B107" s="7" t="s">
        <v>224</v>
      </c>
      <c r="C107" s="3" t="s">
        <v>225</v>
      </c>
      <c r="D107" s="11">
        <v>18167.12</v>
      </c>
      <c r="E107" s="7" t="s">
        <v>226</v>
      </c>
    </row>
    <row r="108" spans="1:5" ht="30" x14ac:dyDescent="0.25">
      <c r="A108" s="4" t="s">
        <v>206</v>
      </c>
      <c r="B108" s="7" t="s">
        <v>207</v>
      </c>
      <c r="C108" s="3" t="s">
        <v>227</v>
      </c>
      <c r="D108" s="11">
        <v>360</v>
      </c>
      <c r="E108" s="7" t="s">
        <v>228</v>
      </c>
    </row>
    <row r="109" spans="1:5" ht="30" x14ac:dyDescent="0.25">
      <c r="A109" s="4" t="s">
        <v>206</v>
      </c>
      <c r="B109" s="7" t="s">
        <v>207</v>
      </c>
      <c r="C109" s="3" t="s">
        <v>229</v>
      </c>
      <c r="D109" s="11">
        <v>230</v>
      </c>
      <c r="E109" s="7" t="s">
        <v>230</v>
      </c>
    </row>
    <row r="110" spans="1:5" ht="30" x14ac:dyDescent="0.25">
      <c r="A110" s="3" t="s">
        <v>206</v>
      </c>
      <c r="B110" s="7" t="s">
        <v>207</v>
      </c>
      <c r="C110" s="3" t="s">
        <v>231</v>
      </c>
      <c r="D110" s="11">
        <v>290</v>
      </c>
      <c r="E110" s="7" t="s">
        <v>232</v>
      </c>
    </row>
    <row r="111" spans="1:5" x14ac:dyDescent="0.25">
      <c r="A111" s="3" t="s">
        <v>206</v>
      </c>
      <c r="B111" s="7" t="s">
        <v>233</v>
      </c>
      <c r="C111" s="3" t="s">
        <v>234</v>
      </c>
      <c r="D111" s="11">
        <v>5950</v>
      </c>
      <c r="E111" s="7" t="s">
        <v>235</v>
      </c>
    </row>
    <row r="112" spans="1:5" ht="45" x14ac:dyDescent="0.25">
      <c r="A112" s="7" t="s">
        <v>236</v>
      </c>
      <c r="B112" s="7" t="s">
        <v>237</v>
      </c>
      <c r="C112" s="7" t="s">
        <v>238</v>
      </c>
      <c r="D112" s="12">
        <v>306.04000000000002</v>
      </c>
      <c r="E112" s="7" t="s">
        <v>239</v>
      </c>
    </row>
    <row r="113" spans="1:5" ht="45" x14ac:dyDescent="0.25">
      <c r="A113" s="7" t="s">
        <v>236</v>
      </c>
      <c r="B113" s="7" t="s">
        <v>237</v>
      </c>
      <c r="C113" s="7" t="s">
        <v>240</v>
      </c>
      <c r="D113" s="12">
        <v>70</v>
      </c>
      <c r="E113" s="7" t="s">
        <v>241</v>
      </c>
    </row>
    <row r="114" spans="1:5" ht="60" x14ac:dyDescent="0.25">
      <c r="A114" s="7" t="s">
        <v>236</v>
      </c>
      <c r="B114" s="7" t="s">
        <v>237</v>
      </c>
      <c r="C114" s="7" t="s">
        <v>242</v>
      </c>
      <c r="D114" s="12">
        <v>111.3</v>
      </c>
      <c r="E114" s="7" t="s">
        <v>243</v>
      </c>
    </row>
    <row r="115" spans="1:5" ht="45" x14ac:dyDescent="0.25">
      <c r="A115" s="7" t="s">
        <v>236</v>
      </c>
      <c r="B115" s="7" t="s">
        <v>244</v>
      </c>
      <c r="C115" s="7" t="s">
        <v>245</v>
      </c>
      <c r="D115" s="12">
        <v>2241.1999999999998</v>
      </c>
      <c r="E115" s="7" t="s">
        <v>246</v>
      </c>
    </row>
    <row r="116" spans="1:5" ht="45" x14ac:dyDescent="0.25">
      <c r="A116" s="7" t="s">
        <v>236</v>
      </c>
      <c r="B116" s="7" t="s">
        <v>237</v>
      </c>
      <c r="C116" s="7" t="s">
        <v>247</v>
      </c>
      <c r="D116" s="12">
        <v>310</v>
      </c>
      <c r="E116" s="7" t="s">
        <v>248</v>
      </c>
    </row>
    <row r="117" spans="1:5" ht="45" x14ac:dyDescent="0.25">
      <c r="A117" s="7" t="s">
        <v>236</v>
      </c>
      <c r="B117" s="7" t="s">
        <v>237</v>
      </c>
      <c r="C117" s="7" t="s">
        <v>249</v>
      </c>
      <c r="D117" s="12">
        <v>95</v>
      </c>
      <c r="E117" s="7" t="s">
        <v>250</v>
      </c>
    </row>
    <row r="118" spans="1:5" ht="45" x14ac:dyDescent="0.25">
      <c r="A118" s="7" t="s">
        <v>236</v>
      </c>
      <c r="B118" s="7" t="s">
        <v>237</v>
      </c>
      <c r="C118" s="7" t="s">
        <v>251</v>
      </c>
      <c r="D118" s="12">
        <v>80.8</v>
      </c>
      <c r="E118" s="7" t="s">
        <v>252</v>
      </c>
    </row>
    <row r="119" spans="1:5" ht="45" x14ac:dyDescent="0.25">
      <c r="A119" s="7" t="s">
        <v>236</v>
      </c>
      <c r="B119" s="7" t="s">
        <v>237</v>
      </c>
      <c r="C119" s="7" t="s">
        <v>253</v>
      </c>
      <c r="D119" s="12">
        <v>134.30000000000001</v>
      </c>
      <c r="E119" s="7" t="s">
        <v>254</v>
      </c>
    </row>
    <row r="120" spans="1:5" ht="60" x14ac:dyDescent="0.25">
      <c r="A120" s="7" t="s">
        <v>236</v>
      </c>
      <c r="B120" s="7" t="s">
        <v>237</v>
      </c>
      <c r="C120" s="7" t="s">
        <v>255</v>
      </c>
      <c r="D120" s="12">
        <v>5200</v>
      </c>
      <c r="E120" s="7" t="s">
        <v>256</v>
      </c>
    </row>
    <row r="121" spans="1:5" ht="60" x14ac:dyDescent="0.25">
      <c r="A121" s="7" t="s">
        <v>236</v>
      </c>
      <c r="B121" s="7" t="s">
        <v>237</v>
      </c>
      <c r="C121" s="7" t="s">
        <v>257</v>
      </c>
      <c r="D121" s="12">
        <v>20300</v>
      </c>
      <c r="E121" s="7" t="s">
        <v>258</v>
      </c>
    </row>
    <row r="122" spans="1:5" ht="45" x14ac:dyDescent="0.25">
      <c r="A122" s="7" t="s">
        <v>236</v>
      </c>
      <c r="B122" s="7" t="s">
        <v>237</v>
      </c>
      <c r="C122" s="7" t="s">
        <v>259</v>
      </c>
      <c r="D122" s="12">
        <v>380</v>
      </c>
      <c r="E122" s="7" t="s">
        <v>260</v>
      </c>
    </row>
    <row r="123" spans="1:5" ht="75" x14ac:dyDescent="0.25">
      <c r="A123" s="7" t="s">
        <v>236</v>
      </c>
      <c r="B123" s="7" t="s">
        <v>237</v>
      </c>
      <c r="C123" s="7" t="s">
        <v>261</v>
      </c>
      <c r="D123" s="12">
        <v>155.69999999999999</v>
      </c>
      <c r="E123" s="7" t="s">
        <v>262</v>
      </c>
    </row>
    <row r="124" spans="1:5" ht="45" x14ac:dyDescent="0.25">
      <c r="A124" s="7" t="s">
        <v>236</v>
      </c>
      <c r="B124" s="7" t="s">
        <v>237</v>
      </c>
      <c r="C124" s="7" t="s">
        <v>263</v>
      </c>
      <c r="D124" s="12">
        <v>2625</v>
      </c>
      <c r="E124" s="7" t="s">
        <v>264</v>
      </c>
    </row>
    <row r="125" spans="1:5" ht="45" x14ac:dyDescent="0.25">
      <c r="A125" s="7" t="s">
        <v>236</v>
      </c>
      <c r="B125" s="7" t="s">
        <v>237</v>
      </c>
      <c r="C125" s="7" t="s">
        <v>265</v>
      </c>
      <c r="D125" s="12">
        <v>164</v>
      </c>
      <c r="E125" s="7" t="s">
        <v>266</v>
      </c>
    </row>
    <row r="126" spans="1:5" ht="45" x14ac:dyDescent="0.25">
      <c r="A126" s="7" t="s">
        <v>236</v>
      </c>
      <c r="B126" s="7" t="s">
        <v>244</v>
      </c>
      <c r="C126" s="7" t="s">
        <v>267</v>
      </c>
      <c r="D126" s="12">
        <v>28800</v>
      </c>
      <c r="E126" s="7" t="s">
        <v>268</v>
      </c>
    </row>
    <row r="127" spans="1:5" ht="60" x14ac:dyDescent="0.25">
      <c r="A127" s="7" t="s">
        <v>236</v>
      </c>
      <c r="B127" s="7" t="s">
        <v>237</v>
      </c>
      <c r="C127" s="7" t="s">
        <v>269</v>
      </c>
      <c r="D127" s="12">
        <v>315.39999999999998</v>
      </c>
      <c r="E127" s="7" t="s">
        <v>270</v>
      </c>
    </row>
    <row r="128" spans="1:5" ht="60" x14ac:dyDescent="0.25">
      <c r="A128" s="7" t="s">
        <v>236</v>
      </c>
      <c r="B128" s="7" t="s">
        <v>237</v>
      </c>
      <c r="C128" s="7" t="s">
        <v>271</v>
      </c>
      <c r="D128" s="12">
        <v>1070</v>
      </c>
      <c r="E128" s="7" t="s">
        <v>272</v>
      </c>
    </row>
    <row r="129" spans="1:5" ht="45" x14ac:dyDescent="0.25">
      <c r="A129" s="7" t="s">
        <v>236</v>
      </c>
      <c r="B129" s="7" t="s">
        <v>237</v>
      </c>
      <c r="C129" s="7" t="s">
        <v>273</v>
      </c>
      <c r="D129" s="12">
        <v>310</v>
      </c>
      <c r="E129" s="7" t="s">
        <v>274</v>
      </c>
    </row>
    <row r="130" spans="1:5" ht="45" x14ac:dyDescent="0.25">
      <c r="A130" s="7" t="s">
        <v>236</v>
      </c>
      <c r="B130" s="7" t="s">
        <v>237</v>
      </c>
      <c r="C130" s="7" t="s">
        <v>275</v>
      </c>
      <c r="D130" s="12">
        <v>720</v>
      </c>
      <c r="E130" s="7" t="s">
        <v>276</v>
      </c>
    </row>
    <row r="131" spans="1:5" ht="45" x14ac:dyDescent="0.25">
      <c r="A131" s="7" t="s">
        <v>236</v>
      </c>
      <c r="B131" s="7" t="s">
        <v>237</v>
      </c>
      <c r="C131" s="7" t="s">
        <v>277</v>
      </c>
      <c r="D131" s="12">
        <v>851.58</v>
      </c>
      <c r="E131" s="7" t="s">
        <v>278</v>
      </c>
    </row>
    <row r="132" spans="1:5" ht="60" x14ac:dyDescent="0.25">
      <c r="A132" s="7" t="s">
        <v>236</v>
      </c>
      <c r="B132" s="7" t="s">
        <v>237</v>
      </c>
      <c r="C132" s="7" t="s">
        <v>279</v>
      </c>
      <c r="D132" s="12">
        <v>445</v>
      </c>
      <c r="E132" s="7" t="s">
        <v>280</v>
      </c>
    </row>
    <row r="133" spans="1:5" ht="45" x14ac:dyDescent="0.25">
      <c r="A133" s="7" t="s">
        <v>281</v>
      </c>
      <c r="B133" s="7" t="s">
        <v>282</v>
      </c>
      <c r="C133" s="7" t="s">
        <v>326</v>
      </c>
      <c r="D133" s="12">
        <v>4000</v>
      </c>
      <c r="E133" s="7" t="s">
        <v>283</v>
      </c>
    </row>
    <row r="134" spans="1:5" ht="45" x14ac:dyDescent="0.25">
      <c r="A134" s="7" t="s">
        <v>281</v>
      </c>
      <c r="B134" s="7" t="s">
        <v>282</v>
      </c>
      <c r="C134" s="7" t="s">
        <v>284</v>
      </c>
      <c r="D134" s="12">
        <v>3383.81</v>
      </c>
      <c r="E134" s="7" t="s">
        <v>285</v>
      </c>
    </row>
    <row r="135" spans="1:5" ht="45" x14ac:dyDescent="0.25">
      <c r="A135" s="7" t="s">
        <v>281</v>
      </c>
      <c r="B135" s="7" t="s">
        <v>282</v>
      </c>
      <c r="C135" s="7" t="s">
        <v>286</v>
      </c>
      <c r="D135" s="12">
        <v>11640</v>
      </c>
      <c r="E135" s="7" t="s">
        <v>287</v>
      </c>
    </row>
    <row r="136" spans="1:5" ht="30" x14ac:dyDescent="0.25">
      <c r="A136" s="7" t="s">
        <v>281</v>
      </c>
      <c r="B136" s="7" t="s">
        <v>282</v>
      </c>
      <c r="C136" s="7" t="s">
        <v>288</v>
      </c>
      <c r="D136" s="12">
        <v>419.68</v>
      </c>
      <c r="E136" s="7" t="s">
        <v>289</v>
      </c>
    </row>
    <row r="137" spans="1:5" ht="30" x14ac:dyDescent="0.25">
      <c r="A137" s="7" t="s">
        <v>281</v>
      </c>
      <c r="B137" s="7" t="s">
        <v>282</v>
      </c>
      <c r="C137" s="7" t="s">
        <v>288</v>
      </c>
      <c r="D137" s="12">
        <v>146.4</v>
      </c>
      <c r="E137" s="7" t="s">
        <v>290</v>
      </c>
    </row>
    <row r="138" spans="1:5" ht="45" x14ac:dyDescent="0.25">
      <c r="A138" s="7" t="s">
        <v>281</v>
      </c>
      <c r="B138" s="7" t="s">
        <v>291</v>
      </c>
      <c r="C138" s="7" t="s">
        <v>292</v>
      </c>
      <c r="D138" s="12">
        <v>4083.34</v>
      </c>
      <c r="E138" s="7" t="s">
        <v>293</v>
      </c>
    </row>
    <row r="139" spans="1:5" ht="30" x14ac:dyDescent="0.25">
      <c r="A139" s="7" t="s">
        <v>281</v>
      </c>
      <c r="B139" s="7" t="s">
        <v>282</v>
      </c>
      <c r="C139" s="7" t="s">
        <v>294</v>
      </c>
      <c r="D139" s="12">
        <v>783.55</v>
      </c>
      <c r="E139" s="7" t="s">
        <v>295</v>
      </c>
    </row>
    <row r="140" spans="1:5" ht="30" x14ac:dyDescent="0.25">
      <c r="A140" s="7" t="s">
        <v>281</v>
      </c>
      <c r="B140" s="7" t="s">
        <v>296</v>
      </c>
      <c r="C140" s="7" t="s">
        <v>297</v>
      </c>
      <c r="D140" s="12">
        <v>595</v>
      </c>
      <c r="E140" s="7" t="s">
        <v>298</v>
      </c>
    </row>
    <row r="141" spans="1:5" ht="30" x14ac:dyDescent="0.25">
      <c r="A141" s="7" t="s">
        <v>281</v>
      </c>
      <c r="B141" s="7" t="s">
        <v>282</v>
      </c>
      <c r="C141" s="7" t="s">
        <v>299</v>
      </c>
      <c r="D141" s="12">
        <v>505.02</v>
      </c>
      <c r="E141" s="7" t="s">
        <v>300</v>
      </c>
    </row>
    <row r="142" spans="1:5" ht="30" x14ac:dyDescent="0.25">
      <c r="A142" s="7" t="s">
        <v>281</v>
      </c>
      <c r="B142" s="7" t="s">
        <v>282</v>
      </c>
      <c r="C142" s="7" t="s">
        <v>171</v>
      </c>
      <c r="D142" s="12">
        <v>81.83</v>
      </c>
      <c r="E142" s="7" t="s">
        <v>301</v>
      </c>
    </row>
    <row r="143" spans="1:5" ht="30" x14ac:dyDescent="0.25">
      <c r="A143" s="7" t="s">
        <v>281</v>
      </c>
      <c r="B143" s="7" t="s">
        <v>282</v>
      </c>
      <c r="C143" s="7" t="s">
        <v>302</v>
      </c>
      <c r="D143" s="12">
        <v>50</v>
      </c>
      <c r="E143" s="7" t="s">
        <v>303</v>
      </c>
    </row>
    <row r="144" spans="1:5" ht="30" x14ac:dyDescent="0.25">
      <c r="A144" s="7" t="s">
        <v>281</v>
      </c>
      <c r="B144" s="7" t="s">
        <v>282</v>
      </c>
      <c r="C144" s="7" t="s">
        <v>304</v>
      </c>
      <c r="D144" s="12">
        <v>106.7</v>
      </c>
      <c r="E144" s="7" t="s">
        <v>305</v>
      </c>
    </row>
    <row r="145" spans="1:5" ht="30" x14ac:dyDescent="0.25">
      <c r="A145" s="7" t="s">
        <v>281</v>
      </c>
      <c r="B145" s="7" t="s">
        <v>282</v>
      </c>
      <c r="C145" s="7" t="s">
        <v>306</v>
      </c>
      <c r="D145" s="12">
        <v>427.61</v>
      </c>
      <c r="E145" s="7" t="s">
        <v>307</v>
      </c>
    </row>
    <row r="146" spans="1:5" ht="45" x14ac:dyDescent="0.25">
      <c r="A146" s="7" t="s">
        <v>281</v>
      </c>
      <c r="B146" s="7" t="s">
        <v>308</v>
      </c>
      <c r="C146" s="7" t="s">
        <v>309</v>
      </c>
      <c r="D146" s="12">
        <v>5328.96</v>
      </c>
      <c r="E146" s="7" t="s">
        <v>310</v>
      </c>
    </row>
    <row r="147" spans="1:5" ht="45" x14ac:dyDescent="0.25">
      <c r="A147" s="7" t="s">
        <v>281</v>
      </c>
      <c r="B147" s="7" t="s">
        <v>291</v>
      </c>
      <c r="C147" s="7" t="s">
        <v>311</v>
      </c>
      <c r="D147" s="12">
        <v>1108.74</v>
      </c>
      <c r="E147" s="7" t="s">
        <v>312</v>
      </c>
    </row>
    <row r="148" spans="1:5" ht="45" x14ac:dyDescent="0.25">
      <c r="A148" s="7" t="s">
        <v>281</v>
      </c>
      <c r="B148" s="7" t="s">
        <v>291</v>
      </c>
      <c r="C148" s="7" t="s">
        <v>311</v>
      </c>
      <c r="D148" s="12">
        <v>1382.32</v>
      </c>
      <c r="E148" s="7" t="s">
        <v>313</v>
      </c>
    </row>
    <row r="149" spans="1:5" ht="45" x14ac:dyDescent="0.25">
      <c r="A149" s="7" t="s">
        <v>281</v>
      </c>
      <c r="B149" s="7" t="s">
        <v>291</v>
      </c>
      <c r="C149" s="7" t="s">
        <v>314</v>
      </c>
      <c r="D149" s="12">
        <v>2268.2199999999998</v>
      </c>
      <c r="E149" s="7" t="s">
        <v>315</v>
      </c>
    </row>
    <row r="150" spans="1:5" ht="45" x14ac:dyDescent="0.25">
      <c r="A150" s="7" t="s">
        <v>281</v>
      </c>
      <c r="B150" s="7" t="s">
        <v>291</v>
      </c>
      <c r="C150" s="7" t="s">
        <v>316</v>
      </c>
      <c r="D150" s="12">
        <v>17498.939999999999</v>
      </c>
      <c r="E150" s="7" t="s">
        <v>317</v>
      </c>
    </row>
    <row r="151" spans="1:5" ht="45" x14ac:dyDescent="0.25">
      <c r="A151" s="7" t="s">
        <v>281</v>
      </c>
      <c r="B151" s="7" t="s">
        <v>291</v>
      </c>
      <c r="C151" s="7" t="s">
        <v>318</v>
      </c>
      <c r="D151" s="12">
        <v>725.9</v>
      </c>
      <c r="E151" s="7" t="s">
        <v>319</v>
      </c>
    </row>
    <row r="152" spans="1:5" ht="45" x14ac:dyDescent="0.25">
      <c r="A152" s="7" t="s">
        <v>281</v>
      </c>
      <c r="B152" s="7" t="s">
        <v>291</v>
      </c>
      <c r="C152" s="7" t="s">
        <v>320</v>
      </c>
      <c r="D152" s="12">
        <v>124.44</v>
      </c>
      <c r="E152" s="7" t="s">
        <v>321</v>
      </c>
    </row>
    <row r="153" spans="1:5" ht="30" x14ac:dyDescent="0.25">
      <c r="A153" s="7" t="s">
        <v>281</v>
      </c>
      <c r="B153" s="7" t="s">
        <v>282</v>
      </c>
      <c r="C153" s="7" t="s">
        <v>322</v>
      </c>
      <c r="D153" s="12">
        <v>366</v>
      </c>
      <c r="E153" s="7" t="s">
        <v>323</v>
      </c>
    </row>
    <row r="154" spans="1:5" ht="45" x14ac:dyDescent="0.25">
      <c r="A154" s="7" t="s">
        <v>281</v>
      </c>
      <c r="B154" s="7" t="s">
        <v>282</v>
      </c>
      <c r="C154" s="7" t="s">
        <v>324</v>
      </c>
      <c r="D154" s="12">
        <v>61</v>
      </c>
      <c r="E154" s="7" t="s">
        <v>325</v>
      </c>
    </row>
  </sheetData>
  <mergeCells count="1">
    <mergeCell ref="A1:E1"/>
  </mergeCells>
  <dataValidations count="1">
    <dataValidation type="textLength" operator="lessThanOrEqual" allowBlank="1" showInputMessage="1" showErrorMessage="1" error="descrizione troppo lunga (max 250 car)" sqref="C9:C10" xr:uid="{87EBF96D-FB36-46D4-944E-EDE8BF8C595C}">
      <formula1>250</formula1>
    </dataValidation>
  </dataValidations>
  <pageMargins left="0.23622047244094491" right="0.23622047244094491" top="0.74803149606299213" bottom="0.74803149606299213" header="0.31496062992125984" footer="0.31496062992125984"/>
  <pageSetup paperSize="9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CGM BA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2023-02-15T10:26:30Z</dcterms:modified>
</cp:coreProperties>
</file>