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570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<sst xmlns="http://schemas.openxmlformats.org/spreadsheetml/2006/main" count="486" uniqueCount="280">
  <si>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</si>
  <si>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</si>
  <si>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</si>
  <si>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</si>
  <si>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</si>
  <si>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AFFIDAMENTO DIRETTO DITTA HEALTH'S SOLUTIONS S.R.L. </t>
  </si>
  <si>
    <t>APPROVVIGIONAMENTO MASCHERINE FFP2</t>
  </si>
  <si>
    <t>DETERMINA N.1 DEL 11.01.2022</t>
  </si>
  <si>
    <t>TRATTATIVA DIRETTA CON LA DITTA ROME LOGIPORT SRL</t>
  </si>
  <si>
    <t xml:space="preserve">SANIFICAZIONE A TAMPONATURA E MECCANICA AMBIENTI CGM </t>
  </si>
  <si>
    <t>DETERMINA N.2 DEL 19.01.2022</t>
  </si>
  <si>
    <t>AFFIDAMENTO FORNITURA ALLA DITTA COPINFORM93 SRL</t>
  </si>
  <si>
    <t>SOSTITUZIONE MOTORE PULIZIA LASER FOTOCOPIATRICE KYOCERA TASKALFA 2551</t>
  </si>
  <si>
    <t>DETERMINA N.3 DEL 19.01.2022</t>
  </si>
  <si>
    <t>CONVENZIONE CON LA SOCIETà SINTESI SPA</t>
  </si>
  <si>
    <t>SICUREZZA NEI LUOGHI DI LAVORO AI SENSI DEL DLGS 81/2008</t>
  </si>
  <si>
    <t>DETERMINA N.6 DEL 18.02.2022</t>
  </si>
  <si>
    <t xml:space="preserve">AFFIDAMENTO DIRETTO CIES ONLUS </t>
  </si>
  <si>
    <t>SERVIZIO DI MEDIAZIONE LINGUISTICO-CULTURALE E SOCIALE</t>
  </si>
  <si>
    <t>DETERMINA N.7 DEL 22.02.2022</t>
  </si>
  <si>
    <t>AFFIDAMENTO DIRETTO AL DAY RISTOSERVICE SPA</t>
  </si>
  <si>
    <t>APPROVVIGIONAMENTO BUONI PASTO ELETTRONICI</t>
  </si>
  <si>
    <t>DETERMNA N.8 DEL 3.03.2022</t>
  </si>
  <si>
    <t>AFFIDAMENTO DIRETTO A ETICA L.I.S.</t>
  </si>
  <si>
    <t>SERVIZIO INTERPRETARIATO LIS</t>
  </si>
  <si>
    <t>DETERMINA N.9 DEL 06.04.2022</t>
  </si>
  <si>
    <t xml:space="preserve">AFFIDAMENTO DIRETTO ALLA DELATEK SNC </t>
  </si>
  <si>
    <t>FORNITURA NUOVI TELEVISORI PER STANZE USO FORESTERIA E SMALTIMENTO</t>
  </si>
  <si>
    <t>DETERMINA N.10 DEL 14.04.2022</t>
  </si>
  <si>
    <t>AFFIDAMENTO DIRETTO ASSOCIAZIONE  I TETRAGONAUTI ONLUS</t>
  </si>
  <si>
    <t>INSERIMENTO MINORE/GIVANE ADULTO IN CARICO AI SERVIZI MINORILI DEL LAZIO NEL PROGETTO A SCUOLA PER MARE</t>
  </si>
  <si>
    <t>DETERMINA N.11 DEL 18.05.2022</t>
  </si>
  <si>
    <t>AFFIDAMENTO DIRETTO CERILLI BROKERS</t>
  </si>
  <si>
    <t>POLIZZA ASSICURATIVA DIPENDENTI PUBBLICI INCARICATI DI PROGETTAZIONE PER LAVORI RISTRUTTURAZIONE PALAZZINA IPM</t>
  </si>
  <si>
    <t>DETERMINA N.12 DEL 24.05.2022</t>
  </si>
  <si>
    <t>AFFIDAMENTO DIRETTO ALLA DITTA CITA SECONDA SRL</t>
  </si>
  <si>
    <t>MANUTENZIONE AUTO DI SERVIZIO</t>
  </si>
  <si>
    <t>DETERMINA N.13 DEL 27.05.2022</t>
  </si>
  <si>
    <t>IPM</t>
  </si>
  <si>
    <t>Intervento autospurgo</t>
  </si>
  <si>
    <t>Affidamento art.36 comma 2 let. a) D.Lgs 50/2016 e ss.mm.ii.</t>
  </si>
  <si>
    <t>Determina a contrarre 2022</t>
  </si>
  <si>
    <t>Materiali per fabbricato</t>
  </si>
  <si>
    <t>Intervento urgente non previsto perdita acqua sala refettorio detenuti</t>
  </si>
  <si>
    <t>Intervento urgente non previsto perdita acqua condotta idrica adiacente palestra detenuti</t>
  </si>
  <si>
    <t>Contratto assistenza fotocopiatrici</t>
  </si>
  <si>
    <t>Progetto la cura del tempo</t>
  </si>
  <si>
    <t>Progettoalfabetizzazione emotiva</t>
  </si>
  <si>
    <t>Progetto Aprire le porte alla cultura riparativa</t>
  </si>
  <si>
    <t>Progetto attività sportive: Zumba, Ftness</t>
  </si>
  <si>
    <t>Progetto lavorazione metalli</t>
  </si>
  <si>
    <t>Progetto laboratorio culturale</t>
  </si>
  <si>
    <t>Acquisto carrelli portavivande mensa detenuti - Mepa</t>
  </si>
  <si>
    <t>Acquisto Tamponi</t>
  </si>
  <si>
    <t>Riparazione mezzo di servizio Pol.Pen.</t>
  </si>
  <si>
    <t>Autospurgo Caserma Femminile</t>
  </si>
  <si>
    <t>Energia elettrica - Bollette</t>
  </si>
  <si>
    <t xml:space="preserve">Progetto Laboratorio espressività urbana: Break Dance </t>
  </si>
  <si>
    <t xml:space="preserve">Progetto Giardinaggio e cura del verde </t>
  </si>
  <si>
    <t>Fornitura materiali benessere per detenuti indigenti - Mepa</t>
  </si>
  <si>
    <t>Ex art. 63 Procedura Negoziata D.Lgs 50/2016 e ss.mm.ii.</t>
  </si>
  <si>
    <t xml:space="preserve">Servizio di facchinaggio caserma agenti </t>
  </si>
  <si>
    <t>ACQUISTO CARTA IGIENICA PER DETENUTI</t>
  </si>
  <si>
    <t xml:space="preserve">
OdA Mepa acquisto Toner e tamburi per stampanti  </t>
  </si>
  <si>
    <t xml:space="preserve">
Progetto La Cura del tempo libero laboratorio arti Circense  </t>
  </si>
  <si>
    <t>Intervento urgente impianto acqua calda sanitaria palazzina detentiva femminile</t>
  </si>
  <si>
    <t>Servizio di Pulizie</t>
  </si>
  <si>
    <t>Laboratorio professionalizzante</t>
  </si>
  <si>
    <t>Acquisto TV Led detenuti per nuova palazzina detentiva-  Mepa</t>
  </si>
  <si>
    <t>Sostituzione batteria mezzo di servizio Pol.Pen.</t>
  </si>
  <si>
    <t xml:space="preserve">Acquisto PC e tablet per video colloqui detenuti OdA Mepa </t>
  </si>
  <si>
    <t xml:space="preserve">
Lavori urgenti ripristino cella 2 palazzina femminile/maschile  </t>
  </si>
  <si>
    <t>Punzonatura Chiavi</t>
  </si>
  <si>
    <t>Manutenzione mezzo di servizio</t>
  </si>
  <si>
    <t>Acquisto tamponi</t>
  </si>
  <si>
    <t>Coordinatore per la Sicurezza A.Q. TD Mepa</t>
  </si>
  <si>
    <t>Ampliamento videosorveglianza nuova palazzina TD Mepa</t>
  </si>
  <si>
    <t>CPA ROMA</t>
  </si>
  <si>
    <t>LETTERA DI AFFIDAMENTO 2022_2023</t>
  </si>
  <si>
    <t>SERVIZIO FORNITURA ALIMENTI E MATERIALI IGIENICI</t>
  </si>
  <si>
    <t>DETERMINA N. 01 DEL 02/01/2022</t>
  </si>
  <si>
    <t>SERVIZIO CATERING MINORI</t>
  </si>
  <si>
    <t>DETERMINA N. 02 DEL 02/01/2022</t>
  </si>
  <si>
    <t>LETTERA CONTRATTO</t>
  </si>
  <si>
    <t>SERVIZIO POSTALE</t>
  </si>
  <si>
    <t>DETERMINA N. 03 DEL 19/01/2022</t>
  </si>
  <si>
    <t>RDO N. 2794788</t>
  </si>
  <si>
    <t>DISINFEZIONE AMBIENTALE COVID 19</t>
  </si>
  <si>
    <t>DETERMINA N. 04 DEL 26/01/2022</t>
  </si>
  <si>
    <t>ODA N. 6632658</t>
  </si>
  <si>
    <t>FORNITURA MASCHERINE FFP2</t>
  </si>
  <si>
    <t>DETERMINA N. 05 DEL 08/02/2022</t>
  </si>
  <si>
    <t>ODA N. 6654252</t>
  </si>
  <si>
    <t>FORNITURA CASSAFORTE</t>
  </si>
  <si>
    <t>DETERMINA N. 06 DEL 18/02/2022</t>
  </si>
  <si>
    <t>ODA N. 6663583</t>
  </si>
  <si>
    <t>FORNITURA TUTE PROTETTIVE</t>
  </si>
  <si>
    <t>DETERMINA N. 07 DEL 23/02/2022</t>
  </si>
  <si>
    <t>ODA N. 6666359</t>
  </si>
  <si>
    <t>FORNITURA TELEVISORI</t>
  </si>
  <si>
    <t>DETERMINA N. 09 DEL 28/03/2022</t>
  </si>
  <si>
    <t>RDO N. 3012901</t>
  </si>
  <si>
    <t>FORNITURA CASSETTE PRONTO SOCCORSO E CARTELLO DIVIETO FUMO</t>
  </si>
  <si>
    <t>DETERMINA N. 10 DEL 18/05/2022</t>
  </si>
  <si>
    <t>TRATTATIVA DIRETTA N. 1577785  -  2021_2022</t>
  </si>
  <si>
    <t>SERVIZIO ANTINCENDIO</t>
  </si>
  <si>
    <t>DETERMINA N. 03 DEL 22/01/2021</t>
  </si>
  <si>
    <t xml:space="preserve">TRATTATIVA DIRETTA N. 1877069 </t>
  </si>
  <si>
    <t>GESTIONE E MANUTENZIONE ORDINARIA IMPIANTO TERMOIDRAULICO</t>
  </si>
  <si>
    <t>DETERMINA N. 20 DEL 28/10/2021</t>
  </si>
  <si>
    <t>TRATTATIVA DIRETTA N.1380982 -  2020_2022</t>
  </si>
  <si>
    <t>MANUTENZIONE HARDWARE E SOFTWARE</t>
  </si>
  <si>
    <t>DETERMINA N. 17 DEL 06/10/2020</t>
  </si>
  <si>
    <t>ODA N. 5347454   -  2020_2023</t>
  </si>
  <si>
    <t>CONVENZIONE TELEFONIA FISSA</t>
  </si>
  <si>
    <t>DETERMINA N. 03 DEL 10/03/2020</t>
  </si>
  <si>
    <t>ODA N. 5749181  -  60 MESI</t>
  </si>
  <si>
    <t>CONVENZIONE CONSIP NOLEGGIO FOTOCOPIATRICI</t>
  </si>
  <si>
    <t>DETERMINA N. 16 DEL 06/10/2020</t>
  </si>
  <si>
    <t>USSM di ROMA</t>
  </si>
  <si>
    <t>AFFIDAMENTO DIRETTO CIG: ZE834BCCBC</t>
  </si>
  <si>
    <t>PROGETTO "DAJE" 2022</t>
  </si>
  <si>
    <t>DETERMINA n.1 del 10/01/2022 - Lettera incarico prot. 119</t>
  </si>
  <si>
    <t>AFFIDAMENTO DIRETTO CIG: Z3034E73A1</t>
  </si>
  <si>
    <t xml:space="preserve">CONSORZIO CO.SA.I. SANIFICAZIONI SEDE DI ROMA  </t>
  </si>
  <si>
    <t>DETERMINA n.2 del 21/01/2022 - Lettera incarico prot. 408</t>
  </si>
  <si>
    <t>AFFIDAMENTO DIRETTO CIG: ZAB34EDE51 - RDO n.2949009</t>
  </si>
  <si>
    <t xml:space="preserve">SOSTITUZIONE E FORNITURA NEON e STARTER  (sede di ROMA) </t>
  </si>
  <si>
    <t xml:space="preserve">DETERMINA n.3 del 25/01/2022 - </t>
  </si>
  <si>
    <t>AFFIDAMENTO DIRETTO - CIG: Z8A3500659</t>
  </si>
  <si>
    <t>FUTURO &amp; LAVORO SANIFICAZIONI (FR-LT)</t>
  </si>
  <si>
    <t>DETERMINA n.4 del 25/01/2022 - Lettera cincarico prot.633</t>
  </si>
  <si>
    <t>AFFIDAMENTO DIRETTO - CIG: ZC23519DA1</t>
  </si>
  <si>
    <t>ITAL.CO.EL INTERVENTO TECNICO LINEA TELEFONICA sede di ROMA</t>
  </si>
  <si>
    <t>DETERMINA n.5 del 07/02/2022 - Lettera incarico prot.817</t>
  </si>
  <si>
    <t>AFFIDAMENTO DIRETTO - CIG: Z693520FE3</t>
  </si>
  <si>
    <t>PROGETTO "EDUCARE ALLA DIFFERENZA" 2022</t>
  </si>
  <si>
    <t>DETERMINA n.6 dell'8/02/2022 - Lettera incarico prot.847</t>
  </si>
  <si>
    <t>AFFIDAMENTO DIRETTO - CIG Z93353D857</t>
  </si>
  <si>
    <t>RIPARAZ.SOSTIT. MULTIFUNZ. KYOCERA</t>
  </si>
  <si>
    <t>DETERMINA n.7 del 16/02/2022 - Lettera incarico prot. 1103</t>
  </si>
  <si>
    <t>AFFIDAMENTO DIRETTO - CIG ZA0353EE79</t>
  </si>
  <si>
    <t>DITTA TECNO-ANTONELLI - VARI LAVORI</t>
  </si>
  <si>
    <t>DETERMINA n.8 del 16/02/2022 - Lettera incarico prot.1121</t>
  </si>
  <si>
    <t>AFFIDAMENTO DIRETTO - CIG: Z863552C00</t>
  </si>
  <si>
    <t>DITTA COPINFORM 93 - ACQUISTO TONER</t>
  </si>
  <si>
    <t>DETERMINA n.9 del 22/02/2022 - Lettera incarico prot.1292</t>
  </si>
  <si>
    <t>AFFIDAMENTO DIRETTO - CIG ZEA356A4FB</t>
  </si>
  <si>
    <t>COOP.VA ERMES - PROGETTO TIROCINI 2022</t>
  </si>
  <si>
    <t>DETERMINA n.10 del 1/03/2022 - Lettera incarico prot.1574</t>
  </si>
  <si>
    <t>AFFIDAMENTO DIRETTO - CIG ZCF356A58C</t>
  </si>
  <si>
    <t>COOP.VA FOLIAS - PROGETTO TIROCINI 2022</t>
  </si>
  <si>
    <t>DETERMINA n. 11 del 1/03/2022 - Lettera incarico prot.1573</t>
  </si>
  <si>
    <t>AFFIDAMENTO DIRETTO - CIG Z58356BB66</t>
  </si>
  <si>
    <t>COOP.VA IL CAMMINO - PROGETTO TIROCINI 2022</t>
  </si>
  <si>
    <t>DETERMINA n. 12 del 2/03/2022 - Lettera incarico prot. 1575</t>
  </si>
  <si>
    <t>AFFIDAMENTO DIRETTO - CIG Z76356C281</t>
  </si>
  <si>
    <t>OPERA DON CALABRIA - PROGETTO GIOVANI ALL'OPERA 2022</t>
  </si>
  <si>
    <t>DETERMINA n. 13 del 2/03/2022 - Lettera incarico prot.1571</t>
  </si>
  <si>
    <t>AFFIDAMENTO DIRETTO -  CIG Z52356C491.</t>
  </si>
  <si>
    <t>COOP.VA PARSEC - PROGETTO TIROCINI 2022</t>
  </si>
  <si>
    <t>DETERMINA n. 14 del 2/03/2022 - Lettera incarico prot.1537</t>
  </si>
  <si>
    <t>AFFIDAMENTO DIRETTO - CIG Z583583EAF</t>
  </si>
  <si>
    <t>ASSOC.NE CHIARA PER I BAMBINI DEL MONDO -PROGETTO VERSO IL FUTURO</t>
  </si>
  <si>
    <t>DETERMINA n. 15 del 9/03/2022 - Lettera incarico prot.1774</t>
  </si>
  <si>
    <t>AFFIDAMENTO DIRETTO - CIG ZAC359F11F</t>
  </si>
  <si>
    <t xml:space="preserve">MULTIF. KYOCERA RIPARAZ.SOSTIT. GRUPPO SVILUPPO COLORI </t>
  </si>
  <si>
    <t>DETERMINA n. 16 del 16/03/2022 - Lettera incarico prot.1983</t>
  </si>
  <si>
    <t>AFFIDAMENTO DIRETTO - CIG Z7035AB2C5</t>
  </si>
  <si>
    <t xml:space="preserve">DITTA TECNO-ANTONELLI RIPARAZIONE CALDAIA a LT e SERRANDA A ROMA </t>
  </si>
  <si>
    <t>DETERMINA n. 17 del 21/03/2022 - Lettera incarico prot.2113</t>
  </si>
  <si>
    <t>AFFIDAMENTO DIRETTO - CIG Z2335B555D - RDO n.2984232</t>
  </si>
  <si>
    <t>ACQUISTO CANCELLERIA, TONER, IGIENE</t>
  </si>
  <si>
    <t>DETERMINA n. 18 del 23/03/2022</t>
  </si>
  <si>
    <t>AFFIDAMENTO DIRETTO - CIG Z9335F761A</t>
  </si>
  <si>
    <t>IS.ME.S. PROGETTO "PROGRAMMI DI GIUSTIZIA RIPARATIVA 2022"</t>
  </si>
  <si>
    <t>DETERMINA n. 19 dell'11/04/2022 - Lettera incarico prot.2843</t>
  </si>
  <si>
    <t>AFFIDAMENTO DIRETTO - CIG Z3035F7CC1</t>
  </si>
  <si>
    <t>CIPM LAZIO PROGETTO SEX DEFENDER 2022</t>
  </si>
  <si>
    <t>DETERMINA n. 20 dell'11/04/2022 - Lettera incarico prot.2844</t>
  </si>
  <si>
    <t>AFFIDAMENTO DIRETTO - CIG Z3F3600D01</t>
  </si>
  <si>
    <t xml:space="preserve">MULTIF. SHARP M452 - RIPARAZ SOSTIT. GRUPPO FUSORE </t>
  </si>
  <si>
    <t>DETERMINA n. 21 del 13/04/2022 - Lettera incarico prot.2842</t>
  </si>
  <si>
    <t>AFFIDAMENTO DIRETTO - CIG Z8E36068E4</t>
  </si>
  <si>
    <t>CIRCOLO KAYAK PROGETTO CANOA 2022</t>
  </si>
  <si>
    <t>DETERMINA n. 22 del 14/04/2022 - Lettera incarico prot. 2982</t>
  </si>
  <si>
    <t>AFFIDAMENTO DIRETTO - CIG ZA7360AB70</t>
  </si>
  <si>
    <t>ASS.NE LA TENDA PROGETTO VIRGILIO 2022</t>
  </si>
  <si>
    <t>DETERMINA n. 23 del 15/04/2022 - Lettera incarico prot.2983</t>
  </si>
  <si>
    <t>AFFIDAMENTO DIRETTO - CIG ZE13611837</t>
  </si>
  <si>
    <t>DITTA PLC SRL - VERIFICA BIENNALE ASCENSORE</t>
  </si>
  <si>
    <t>DETERMINA n. 24 del 20/04/2022 - Lettera incarico prot. 2996</t>
  </si>
  <si>
    <t>AFFIDAMENTO DIRETTO - CIG Z9636240B1</t>
  </si>
  <si>
    <t>ESPERTO DI SERVIZIO SOCIALE EX 80 CORLETO CARMELA</t>
  </si>
  <si>
    <t>DETERMINA n.25 del 27/04/2022 - Lettera incarico prot. 3240</t>
  </si>
  <si>
    <t>AFFIDAMENTO DIRETTO - CIG Z5936598DE - RDO n.3012523</t>
  </si>
  <si>
    <t>IGIENIZZAZIONE E SANIFICAZIONE 39 CLIMATIZZATORI (RM-LT)</t>
  </si>
  <si>
    <t>DETERMINA n.26 del 10/05/2022</t>
  </si>
  <si>
    <t>AFFIDAMENTO DIRETTO - CIG  Z22368065E</t>
  </si>
  <si>
    <t>COOP.VA PREV.INT. ROMA 81 - Progetto VOCI CORSARE 2022/2023</t>
  </si>
  <si>
    <t>DETERMINA n.27 del 20/05/2022 - Lettera incarico prot. 3812</t>
  </si>
  <si>
    <t>AFFIDAMENTO DIRETTO - CIG ZCE3688A07</t>
  </si>
  <si>
    <t>ACCADEMIA da Sud APS -Progetto BELLEZZA o DEGRADO 2022</t>
  </si>
  <si>
    <t>DETERMINA n.28 del 24/05/2022 - Lettera incarico prot.3925</t>
  </si>
  <si>
    <t>AFFIDAMENTO DIRETTO - CIG Z84369B7AD</t>
  </si>
  <si>
    <t>ESPERTO DI SERVIZIO SOCIALE EX 80 IANNUZZI AGNESE</t>
  </si>
  <si>
    <t>DETERMINA n. 29 del 30/05/2022 - Lettera incarico prot.</t>
  </si>
  <si>
    <t>AFFIDAMENTO DIRETTO - CIG Z43369BEAB</t>
  </si>
  <si>
    <t>DITTA TECNO ANTONELLI LAVORI AI BAGNI SEDE DI ROMA</t>
  </si>
  <si>
    <t>DETERMINA n. 30 del 30/05/2022 - Lettera incarico prot.4104</t>
  </si>
  <si>
    <t>AFFIDAMENTO DIRETTO - CIG ZD436AE0C0</t>
  </si>
  <si>
    <t>PROGETTO "UN CAMMINO DI GIUSTIZIA" 2022</t>
  </si>
  <si>
    <t>DETERMINA n.31 del 06/06/2022 - Lettera incarico prot.4302</t>
  </si>
  <si>
    <t>USSM-CPA AQ</t>
  </si>
  <si>
    <t>Affidamento diretto, art. 36, c. 2, D. Lgs. n. 50/2016</t>
  </si>
  <si>
    <t>Foto tessera riconoscimento personale Pol. Pen.</t>
  </si>
  <si>
    <t>Determina n. 1 del 19/01/2022</t>
  </si>
  <si>
    <t>Manutenzione ordinaria autovettura di servizio Fiat Panda</t>
  </si>
  <si>
    <t>Determina n. 3 del 02/02/2022</t>
  </si>
  <si>
    <t>Trattativa diretta sul MEPA</t>
  </si>
  <si>
    <t>Sanificazione locali, uffici di L'Aquila e Teramo</t>
  </si>
  <si>
    <t>Determina n. 4 del 14/02/2022</t>
  </si>
  <si>
    <t>Montaggio e smontaggio pneumatici autovetture di servizio</t>
  </si>
  <si>
    <t>Determina n. 5 del 17/03/2022</t>
  </si>
  <si>
    <t>Lavaggio e sanificazione autovetture di servizio</t>
  </si>
  <si>
    <t>Determina n. 6 del 05/04/2022</t>
  </si>
  <si>
    <t>Progetto "Street Art e … tant'altro"</t>
  </si>
  <si>
    <t>Determina n. 7 dell'11/04/2022</t>
  </si>
  <si>
    <t>Progetto "Alla scoperta della Settima Arte"</t>
  </si>
  <si>
    <t>Determina n. 8 dell'11/04/2022</t>
  </si>
  <si>
    <t>Manutenzione servizi igienici</t>
  </si>
  <si>
    <t>Determina n. 9 del 19/04/2022</t>
  </si>
  <si>
    <t>Progetto "#LiberiDiDonare"</t>
  </si>
  <si>
    <t>Determina n. 10 del 21/04/2022</t>
  </si>
  <si>
    <t>Assistenza minori in CPA</t>
  </si>
  <si>
    <t>Determina n. 12 del 26/04/2022</t>
  </si>
  <si>
    <t>Manutenzione caldaia sede USSM Teramo</t>
  </si>
  <si>
    <t>Determina n. 13 del 27/05/2022</t>
  </si>
  <si>
    <t>Determina n. 14 del 15/06/2022</t>
  </si>
  <si>
    <t>Proroga tecnica, art. 106, c. 11, D. Lgs. n. 50/2016</t>
  </si>
  <si>
    <t>Servizio pulizie uffici L'Aquila</t>
  </si>
  <si>
    <t>Determina n. 15 del 20/06/2022</t>
  </si>
  <si>
    <t>Revisione autovettura di servizio Fiat Panda</t>
  </si>
  <si>
    <t>Determina n. 16 del 21/06/2022</t>
  </si>
  <si>
    <t>USSM Campobasso</t>
  </si>
  <si>
    <t>affidamento diretto art. 36 comma 2 D.Lgs. 50/2016</t>
  </si>
  <si>
    <t>progetto Sport e cultura in rete</t>
  </si>
  <si>
    <t>determina n. 1  del 23/02/2022</t>
  </si>
  <si>
    <t>convenzione Consip ed. 4 lotto 7</t>
  </si>
  <si>
    <t>gestione integrata sicurezza Molise - integrazione</t>
  </si>
  <si>
    <t>determina n. 2 del 24/02/2022</t>
  </si>
  <si>
    <t>progetto Educare alla libertà</t>
  </si>
  <si>
    <t>determina n. 3 del 25/02/2022</t>
  </si>
  <si>
    <t>lavaggio e sanificazione autovettura di servizio</t>
  </si>
  <si>
    <t>determina n. 4 del 09/03/2022</t>
  </si>
  <si>
    <t>progetto CommuniCare</t>
  </si>
  <si>
    <t>determina n. 5 del 09/03/2022</t>
  </si>
  <si>
    <t>convenzione Consip ed. 19 lotto 12</t>
  </si>
  <si>
    <t>fornitura energia elettrica - Molise</t>
  </si>
  <si>
    <t>determina n. 6 del 11/03/2022</t>
  </si>
  <si>
    <t>convenzione Consip ed. 14 lotto 8</t>
  </si>
  <si>
    <t>fornitura gas naturale - Molise</t>
  </si>
  <si>
    <t>determina n. 7 del 18/03/2022</t>
  </si>
  <si>
    <t>progetto Tirocini personalizzati</t>
  </si>
  <si>
    <t>determina n. 8 del 30/03/2022</t>
  </si>
  <si>
    <t>revisione periodica autovettura di servizio</t>
  </si>
  <si>
    <t>determina n. 9 del 07/04/2022</t>
  </si>
  <si>
    <t>cambio periodico pneumatici e custodia</t>
  </si>
  <si>
    <t>determina n. 10 del 28/04/2022</t>
  </si>
  <si>
    <t>taglaindo epriodico autovettura di servizio</t>
  </si>
  <si>
    <t>determina n. 11 del 28/04/2022</t>
  </si>
  <si>
    <t>convenzione Consip ed. 9 lotto 8</t>
  </si>
  <si>
    <t>buoni pasto elettronici</t>
  </si>
  <si>
    <t>determina n. 12 del 04/05/2022</t>
  </si>
  <si>
    <t>incarico esperto art. 80 OP</t>
  </si>
  <si>
    <t>determina n. 13 del 16/05/2022</t>
  </si>
  <si>
    <t>progetto Spoiler alert 2</t>
  </si>
  <si>
    <t>determina n. 14 del 24/05/2022</t>
  </si>
  <si>
    <t>CGM ROMA</t>
  </si>
  <si>
    <r>
      <t xml:space="preserve">Dipartimento per la Giustizia minorile e di comunità                                                                                  CENTRO PER LA GIUSTIZIA MINORILE PER IL LAZIO L'ABRUZZO E IL MOLISE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PER L'AFFIDAMENTO DI LAVORI, FORNITURE E SERVIZI    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</si>
</sst>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\ * #,##0.00_-;\-[$€-2]\ * #,##0.00_-;_-[$€-2]\ * &quot;-&quot;??_-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18">
    <xf numFmtId="0" fontId="0" fillId="0" borderId="0" xfId="0"/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9" fillId="0" borderId="1" xfId="0" applyNumberFormat="1" applyFont="1" applyBorder="1" applyAlignment="1" applyProtection="1">
      <alignment horizontal="center" vertical="center" wrapText="1"/>
      <protection locked="0"/>
    </xf>
    <xf numFmtId="49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" xfId="0" applyNumberFormat="1" applyFont="1" applyBorder="1" applyAlignment="1" applyProtection="1">
      <alignment horizontal="center" vertical="center" wrapText="1"/>
      <protection locked="0"/>
    </xf>
    <xf numFmtId="4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4" fontId="8" fillId="0" borderId="1" xfId="1" applyNumberFormat="1" applyFont="1" applyFill="1" applyBorder="1" applyAlignment="1">
      <alignment horizontal="center" vertical="center" wrapText="1"/>
    </xf>
    <xf numFmtId="4" fontId="0" fillId="0" borderId="0" xfId="0" applyNumberFormat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2">
    <cellStyle name="Euro" xfId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2"/>
  <sheetViews>
    <sheetView tabSelected="1" workbookViewId="0">
      <selection activeCell="K6" sqref="K6"/>
    </sheetView>
  </sheetViews>
  <sheetFormatPr defaultRowHeight="15" x14ac:dyDescent="0.25"/>
  <cols>
    <col min="2" max="2" width="12.42578125" customWidth="1"/>
    <col min="3" max="3" width="10.5703125" customWidth="1"/>
    <col min="4" max="4" width="17.140625" style="7" customWidth="1"/>
    <col min="5" max="5" width="34.5703125" customWidth="1"/>
  </cols>
  <sheetData>
    <row r="1" spans="1:5" ht="75" customHeight="1" x14ac:dyDescent="0.25">
      <c r="A1" s="8" t="s">
        <v>279</v>
      </c>
      <c r="B1" s="9"/>
      <c r="C1" s="9"/>
      <c r="D1" s="9"/>
      <c r="E1" s="9"/>
    </row>
    <row r="2" spans="1:5" ht="50.25" customHeight="1" x14ac:dyDescent="0.25">
      <c r="A2" s="10" t="s">
        <v>0</v>
      </c>
      <c r="B2" s="10" t="s">
        <v>1</v>
      </c>
      <c r="C2" s="10" t="s">
        <v>2</v>
      </c>
      <c r="D2" s="11" t="s">
        <v>3</v>
      </c>
      <c r="E2" s="12" t="s">
        <v>4</v>
      </c>
    </row>
    <row r="3" spans="1:5" ht="42" customHeight="1" x14ac:dyDescent="0.25">
      <c r="A3" s="13" t="s">
        <v>278</v>
      </c>
      <c r="B3" s="13" t="s">
        <v>5</v>
      </c>
      <c r="C3" s="13" t="s">
        <v>6</v>
      </c>
      <c r="D3" s="14">
        <v>567</v>
      </c>
      <c r="E3" s="13" t="s">
        <v>7</v>
      </c>
    </row>
    <row r="4" spans="1:5" ht="55.5" customHeight="1" x14ac:dyDescent="0.25">
      <c r="A4" s="13" t="s">
        <v>278</v>
      </c>
      <c r="B4" s="13" t="s">
        <v>8</v>
      </c>
      <c r="C4" s="13" t="s">
        <v>9</v>
      </c>
      <c r="D4" s="14">
        <v>8950</v>
      </c>
      <c r="E4" s="13" t="s">
        <v>10</v>
      </c>
    </row>
    <row r="5" spans="1:5" ht="39.75" customHeight="1" x14ac:dyDescent="0.25">
      <c r="A5" s="13" t="s">
        <v>278</v>
      </c>
      <c r="B5" s="13" t="s">
        <v>11</v>
      </c>
      <c r="C5" s="13" t="s">
        <v>12</v>
      </c>
      <c r="D5" s="14">
        <v>180</v>
      </c>
      <c r="E5" s="13" t="s">
        <v>13</v>
      </c>
    </row>
    <row r="6" spans="1:5" ht="58.5" customHeight="1" x14ac:dyDescent="0.25">
      <c r="A6" s="13" t="s">
        <v>278</v>
      </c>
      <c r="B6" s="13" t="s">
        <v>14</v>
      </c>
      <c r="C6" s="13" t="s">
        <v>15</v>
      </c>
      <c r="D6" s="14">
        <v>705.6</v>
      </c>
      <c r="E6" s="13" t="s">
        <v>16</v>
      </c>
    </row>
    <row r="7" spans="1:5" ht="40.5" customHeight="1" x14ac:dyDescent="0.25">
      <c r="A7" s="13" t="s">
        <v>278</v>
      </c>
      <c r="B7" s="13" t="s">
        <v>17</v>
      </c>
      <c r="C7" s="13" t="s">
        <v>18</v>
      </c>
      <c r="D7" s="14">
        <v>30116</v>
      </c>
      <c r="E7" s="13" t="s">
        <v>19</v>
      </c>
    </row>
    <row r="8" spans="1:5" ht="41.25" customHeight="1" x14ac:dyDescent="0.25">
      <c r="A8" s="13" t="s">
        <v>278</v>
      </c>
      <c r="B8" s="13" t="s">
        <v>20</v>
      </c>
      <c r="C8" s="13" t="s">
        <v>21</v>
      </c>
      <c r="D8" s="14">
        <v>37814</v>
      </c>
      <c r="E8" s="13" t="s">
        <v>22</v>
      </c>
    </row>
    <row r="9" spans="1:5" ht="45" x14ac:dyDescent="0.25">
      <c r="A9" s="13" t="s">
        <v>278</v>
      </c>
      <c r="B9" s="13" t="s">
        <v>23</v>
      </c>
      <c r="C9" s="13" t="s">
        <v>24</v>
      </c>
      <c r="D9" s="14">
        <v>343.2</v>
      </c>
      <c r="E9" s="13" t="s">
        <v>25</v>
      </c>
    </row>
    <row r="10" spans="1:5" ht="150" x14ac:dyDescent="0.25">
      <c r="A10" s="13" t="s">
        <v>278</v>
      </c>
      <c r="B10" s="13" t="s">
        <v>26</v>
      </c>
      <c r="C10" s="13" t="s">
        <v>27</v>
      </c>
      <c r="D10" s="14">
        <v>6792.21</v>
      </c>
      <c r="E10" s="13" t="s">
        <v>28</v>
      </c>
    </row>
    <row r="11" spans="1:5" ht="195" x14ac:dyDescent="0.25">
      <c r="A11" s="13" t="s">
        <v>278</v>
      </c>
      <c r="B11" s="13" t="s">
        <v>29</v>
      </c>
      <c r="C11" s="13" t="s">
        <v>30</v>
      </c>
      <c r="D11" s="14">
        <v>4100</v>
      </c>
      <c r="E11" s="13" t="s">
        <v>31</v>
      </c>
    </row>
    <row r="12" spans="1:5" ht="225" x14ac:dyDescent="0.25">
      <c r="A12" s="13" t="s">
        <v>278</v>
      </c>
      <c r="B12" s="13" t="s">
        <v>32</v>
      </c>
      <c r="C12" s="13" t="s">
        <v>33</v>
      </c>
      <c r="D12" s="14">
        <v>742</v>
      </c>
      <c r="E12" s="13" t="s">
        <v>34</v>
      </c>
    </row>
    <row r="13" spans="1:5" ht="90" x14ac:dyDescent="0.25">
      <c r="A13" s="13" t="s">
        <v>278</v>
      </c>
      <c r="B13" s="13" t="s">
        <v>35</v>
      </c>
      <c r="C13" s="13" t="s">
        <v>36</v>
      </c>
      <c r="D13" s="14">
        <v>241.92</v>
      </c>
      <c r="E13" s="13" t="s">
        <v>37</v>
      </c>
    </row>
    <row r="14" spans="1:5" ht="105" x14ac:dyDescent="0.25">
      <c r="A14" s="15" t="s">
        <v>38</v>
      </c>
      <c r="B14" s="15" t="s">
        <v>39</v>
      </c>
      <c r="C14" s="15" t="s">
        <v>40</v>
      </c>
      <c r="D14" s="16">
        <v>380</v>
      </c>
      <c r="E14" s="15" t="s">
        <v>41</v>
      </c>
    </row>
    <row r="15" spans="1:5" ht="105" x14ac:dyDescent="0.25">
      <c r="A15" s="15" t="s">
        <v>38</v>
      </c>
      <c r="B15" s="15" t="s">
        <v>42</v>
      </c>
      <c r="C15" s="15" t="s">
        <v>40</v>
      </c>
      <c r="D15" s="16">
        <v>1600</v>
      </c>
      <c r="E15" s="15" t="s">
        <v>41</v>
      </c>
    </row>
    <row r="16" spans="1:5" ht="105" x14ac:dyDescent="0.25">
      <c r="A16" s="15" t="s">
        <v>38</v>
      </c>
      <c r="B16" s="15" t="s">
        <v>43</v>
      </c>
      <c r="C16" s="15" t="s">
        <v>40</v>
      </c>
      <c r="D16" s="16">
        <v>950</v>
      </c>
      <c r="E16" s="15" t="s">
        <v>41</v>
      </c>
    </row>
    <row r="17" spans="1:5" ht="150" x14ac:dyDescent="0.25">
      <c r="A17" s="15" t="s">
        <v>38</v>
      </c>
      <c r="B17" s="15" t="s">
        <v>44</v>
      </c>
      <c r="C17" s="15" t="s">
        <v>40</v>
      </c>
      <c r="D17" s="16">
        <v>1888.91</v>
      </c>
      <c r="E17" s="15" t="s">
        <v>41</v>
      </c>
    </row>
    <row r="18" spans="1:5" ht="105" x14ac:dyDescent="0.25">
      <c r="A18" s="15" t="s">
        <v>38</v>
      </c>
      <c r="B18" s="1" t="s">
        <v>45</v>
      </c>
      <c r="C18" s="15" t="s">
        <v>40</v>
      </c>
      <c r="D18" s="4">
        <v>1224</v>
      </c>
      <c r="E18" s="15" t="s">
        <v>41</v>
      </c>
    </row>
    <row r="19" spans="1:5" ht="105" x14ac:dyDescent="0.25">
      <c r="A19" s="15" t="s">
        <v>38</v>
      </c>
      <c r="B19" s="2" t="s">
        <v>46</v>
      </c>
      <c r="C19" s="15" t="s">
        <v>40</v>
      </c>
      <c r="D19" s="16">
        <v>8325</v>
      </c>
      <c r="E19" s="15" t="s">
        <v>41</v>
      </c>
    </row>
    <row r="20" spans="1:5" ht="105" x14ac:dyDescent="0.25">
      <c r="A20" s="15" t="s">
        <v>38</v>
      </c>
      <c r="B20" s="2" t="s">
        <v>47</v>
      </c>
      <c r="C20" s="15" t="s">
        <v>40</v>
      </c>
      <c r="D20" s="4">
        <v>20700</v>
      </c>
      <c r="E20" s="15" t="s">
        <v>41</v>
      </c>
    </row>
    <row r="21" spans="1:5" ht="105" x14ac:dyDescent="0.25">
      <c r="A21" s="15" t="s">
        <v>38</v>
      </c>
      <c r="B21" s="1" t="s">
        <v>48</v>
      </c>
      <c r="C21" s="15" t="s">
        <v>40</v>
      </c>
      <c r="D21" s="4">
        <v>8580</v>
      </c>
      <c r="E21" s="15" t="s">
        <v>41</v>
      </c>
    </row>
    <row r="22" spans="1:5" ht="105" x14ac:dyDescent="0.25">
      <c r="A22" s="15" t="s">
        <v>38</v>
      </c>
      <c r="B22" s="1" t="s">
        <v>49</v>
      </c>
      <c r="C22" s="15" t="s">
        <v>40</v>
      </c>
      <c r="D22" s="4">
        <v>12660</v>
      </c>
      <c r="E22" s="15" t="s">
        <v>41</v>
      </c>
    </row>
    <row r="23" spans="1:5" ht="105" x14ac:dyDescent="0.25">
      <c r="A23" s="15" t="s">
        <v>38</v>
      </c>
      <c r="B23" s="2" t="s">
        <v>50</v>
      </c>
      <c r="C23" s="15" t="s">
        <v>40</v>
      </c>
      <c r="D23" s="4">
        <v>28782</v>
      </c>
      <c r="E23" s="15" t="s">
        <v>41</v>
      </c>
    </row>
    <row r="24" spans="1:5" ht="105" x14ac:dyDescent="0.25">
      <c r="A24" s="15" t="s">
        <v>38</v>
      </c>
      <c r="B24" s="2" t="s">
        <v>51</v>
      </c>
      <c r="C24" s="15" t="s">
        <v>40</v>
      </c>
      <c r="D24" s="4">
        <v>16632</v>
      </c>
      <c r="E24" s="15" t="s">
        <v>41</v>
      </c>
    </row>
    <row r="25" spans="1:5" ht="105" x14ac:dyDescent="0.25">
      <c r="A25" s="15" t="s">
        <v>38</v>
      </c>
      <c r="B25" s="3" t="s">
        <v>52</v>
      </c>
      <c r="C25" s="15" t="s">
        <v>40</v>
      </c>
      <c r="D25" s="5">
        <v>6800</v>
      </c>
      <c r="E25" s="15" t="s">
        <v>41</v>
      </c>
    </row>
    <row r="26" spans="1:5" ht="105" x14ac:dyDescent="0.25">
      <c r="A26" s="15" t="s">
        <v>38</v>
      </c>
      <c r="B26" s="3" t="s">
        <v>53</v>
      </c>
      <c r="C26" s="15" t="s">
        <v>40</v>
      </c>
      <c r="D26" s="16">
        <v>99</v>
      </c>
      <c r="E26" s="15" t="s">
        <v>41</v>
      </c>
    </row>
    <row r="27" spans="1:5" ht="105" x14ac:dyDescent="0.25">
      <c r="A27" s="15" t="s">
        <v>38</v>
      </c>
      <c r="B27" s="15" t="s">
        <v>54</v>
      </c>
      <c r="C27" s="15" t="s">
        <v>40</v>
      </c>
      <c r="D27" s="16">
        <v>955.24</v>
      </c>
      <c r="E27" s="15" t="s">
        <v>41</v>
      </c>
    </row>
    <row r="28" spans="1:5" ht="105" x14ac:dyDescent="0.25">
      <c r="A28" s="15" t="s">
        <v>38</v>
      </c>
      <c r="B28" s="2" t="s">
        <v>55</v>
      </c>
      <c r="C28" s="15" t="s">
        <v>40</v>
      </c>
      <c r="D28" s="16">
        <v>475</v>
      </c>
      <c r="E28" s="15" t="s">
        <v>41</v>
      </c>
    </row>
    <row r="29" spans="1:5" ht="105" x14ac:dyDescent="0.25">
      <c r="A29" s="15" t="s">
        <v>38</v>
      </c>
      <c r="B29" s="2" t="s">
        <v>56</v>
      </c>
      <c r="C29" s="15" t="s">
        <v>40</v>
      </c>
      <c r="D29" s="16">
        <v>28207.27</v>
      </c>
      <c r="E29" s="15" t="s">
        <v>41</v>
      </c>
    </row>
    <row r="30" spans="1:5" ht="105" x14ac:dyDescent="0.25">
      <c r="A30" s="15" t="s">
        <v>38</v>
      </c>
      <c r="B30" s="2" t="s">
        <v>57</v>
      </c>
      <c r="C30" s="15" t="s">
        <v>40</v>
      </c>
      <c r="D30" s="16">
        <v>13800</v>
      </c>
      <c r="E30" s="15" t="s">
        <v>41</v>
      </c>
    </row>
    <row r="31" spans="1:5" ht="105" x14ac:dyDescent="0.25">
      <c r="A31" s="15" t="s">
        <v>38</v>
      </c>
      <c r="B31" s="2" t="s">
        <v>58</v>
      </c>
      <c r="C31" s="15" t="s">
        <v>40</v>
      </c>
      <c r="D31" s="4">
        <v>35374</v>
      </c>
      <c r="E31" s="15" t="s">
        <v>41</v>
      </c>
    </row>
    <row r="32" spans="1:5" ht="90" x14ac:dyDescent="0.25">
      <c r="A32" s="15" t="s">
        <v>38</v>
      </c>
      <c r="B32" s="1" t="s">
        <v>59</v>
      </c>
      <c r="C32" s="1" t="s">
        <v>60</v>
      </c>
      <c r="D32" s="4">
        <v>31283</v>
      </c>
      <c r="E32" s="15" t="s">
        <v>41</v>
      </c>
    </row>
    <row r="33" spans="1:5" ht="90" x14ac:dyDescent="0.25">
      <c r="A33" s="15" t="s">
        <v>38</v>
      </c>
      <c r="B33" s="1" t="s">
        <v>61</v>
      </c>
      <c r="C33" s="1" t="s">
        <v>60</v>
      </c>
      <c r="D33" s="4">
        <v>1800</v>
      </c>
      <c r="E33" s="15" t="s">
        <v>41</v>
      </c>
    </row>
    <row r="34" spans="1:5" ht="105" x14ac:dyDescent="0.25">
      <c r="A34" s="15" t="s">
        <v>38</v>
      </c>
      <c r="B34" s="1" t="s">
        <v>62</v>
      </c>
      <c r="C34" s="15" t="s">
        <v>40</v>
      </c>
      <c r="D34" s="4">
        <v>36.83</v>
      </c>
      <c r="E34" s="15" t="s">
        <v>41</v>
      </c>
    </row>
    <row r="35" spans="1:5" ht="105" x14ac:dyDescent="0.25">
      <c r="A35" s="15" t="s">
        <v>38</v>
      </c>
      <c r="B35" s="2" t="s">
        <v>63</v>
      </c>
      <c r="C35" s="15" t="s">
        <v>40</v>
      </c>
      <c r="D35" s="4">
        <v>1980</v>
      </c>
      <c r="E35" s="15" t="s">
        <v>41</v>
      </c>
    </row>
    <row r="36" spans="1:5" ht="120" x14ac:dyDescent="0.25">
      <c r="A36" s="15" t="s">
        <v>38</v>
      </c>
      <c r="B36" s="2" t="s">
        <v>64</v>
      </c>
      <c r="C36" s="15" t="s">
        <v>40</v>
      </c>
      <c r="D36" s="4">
        <v>6674</v>
      </c>
      <c r="E36" s="15" t="s">
        <v>41</v>
      </c>
    </row>
    <row r="37" spans="1:5" ht="120" x14ac:dyDescent="0.25">
      <c r="A37" s="15" t="s">
        <v>38</v>
      </c>
      <c r="B37" s="15" t="s">
        <v>65</v>
      </c>
      <c r="C37" s="15" t="s">
        <v>40</v>
      </c>
      <c r="D37" s="4">
        <v>6313.1</v>
      </c>
      <c r="E37" s="15" t="s">
        <v>41</v>
      </c>
    </row>
    <row r="38" spans="1:5" ht="105" x14ac:dyDescent="0.25">
      <c r="A38" s="15" t="s">
        <v>38</v>
      </c>
      <c r="B38" s="1" t="s">
        <v>66</v>
      </c>
      <c r="C38" s="15" t="s">
        <v>40</v>
      </c>
      <c r="D38" s="4">
        <v>7839.72</v>
      </c>
      <c r="E38" s="15" t="s">
        <v>41</v>
      </c>
    </row>
    <row r="39" spans="1:5" ht="105" x14ac:dyDescent="0.25">
      <c r="A39" s="15" t="s">
        <v>38</v>
      </c>
      <c r="B39" s="1" t="s">
        <v>54</v>
      </c>
      <c r="C39" s="15" t="s">
        <v>40</v>
      </c>
      <c r="D39" s="16">
        <v>1609.59</v>
      </c>
      <c r="E39" s="15" t="s">
        <v>41</v>
      </c>
    </row>
    <row r="40" spans="1:5" ht="105" x14ac:dyDescent="0.25">
      <c r="A40" s="15" t="s">
        <v>38</v>
      </c>
      <c r="B40" s="2" t="s">
        <v>67</v>
      </c>
      <c r="C40" s="15" t="s">
        <v>40</v>
      </c>
      <c r="D40" s="4">
        <v>11460</v>
      </c>
      <c r="E40" s="15" t="s">
        <v>41</v>
      </c>
    </row>
    <row r="41" spans="1:5" ht="105" x14ac:dyDescent="0.25">
      <c r="A41" s="15" t="s">
        <v>38</v>
      </c>
      <c r="B41" s="2" t="s">
        <v>68</v>
      </c>
      <c r="C41" s="15" t="s">
        <v>40</v>
      </c>
      <c r="D41" s="4">
        <v>5000</v>
      </c>
      <c r="E41" s="15" t="s">
        <v>41</v>
      </c>
    </row>
    <row r="42" spans="1:5" ht="105" x14ac:dyDescent="0.25">
      <c r="A42" s="15" t="s">
        <v>38</v>
      </c>
      <c r="B42" s="2" t="s">
        <v>69</v>
      </c>
      <c r="C42" s="15" t="s">
        <v>40</v>
      </c>
      <c r="D42" s="4">
        <v>183.65</v>
      </c>
      <c r="E42" s="15" t="s">
        <v>41</v>
      </c>
    </row>
    <row r="43" spans="1:5" ht="105" x14ac:dyDescent="0.25">
      <c r="A43" s="15" t="s">
        <v>38</v>
      </c>
      <c r="B43" s="2" t="s">
        <v>70</v>
      </c>
      <c r="C43" s="15" t="s">
        <v>40</v>
      </c>
      <c r="D43" s="16">
        <v>7748.31</v>
      </c>
      <c r="E43" s="15" t="s">
        <v>41</v>
      </c>
    </row>
    <row r="44" spans="1:5" ht="135" x14ac:dyDescent="0.25">
      <c r="A44" s="15" t="s">
        <v>38</v>
      </c>
      <c r="B44" s="2" t="s">
        <v>71</v>
      </c>
      <c r="C44" s="15" t="s">
        <v>40</v>
      </c>
      <c r="D44" s="4">
        <v>1415.19</v>
      </c>
      <c r="E44" s="15" t="s">
        <v>41</v>
      </c>
    </row>
    <row r="45" spans="1:5" ht="105" x14ac:dyDescent="0.25">
      <c r="A45" s="15" t="s">
        <v>38</v>
      </c>
      <c r="B45" s="2" t="s">
        <v>72</v>
      </c>
      <c r="C45" s="15" t="s">
        <v>40</v>
      </c>
      <c r="D45" s="16">
        <v>49.18</v>
      </c>
      <c r="E45" s="15" t="s">
        <v>41</v>
      </c>
    </row>
    <row r="46" spans="1:5" ht="105" x14ac:dyDescent="0.25">
      <c r="A46" s="15" t="s">
        <v>38</v>
      </c>
      <c r="B46" s="2" t="s">
        <v>73</v>
      </c>
      <c r="C46" s="15" t="s">
        <v>40</v>
      </c>
      <c r="D46" s="16">
        <v>365.33</v>
      </c>
      <c r="E46" s="15" t="s">
        <v>41</v>
      </c>
    </row>
    <row r="47" spans="1:5" ht="105" x14ac:dyDescent="0.25">
      <c r="A47" s="15" t="s">
        <v>38</v>
      </c>
      <c r="B47" s="15" t="s">
        <v>74</v>
      </c>
      <c r="C47" s="15" t="s">
        <v>40</v>
      </c>
      <c r="D47" s="16">
        <v>118</v>
      </c>
      <c r="E47" s="15" t="s">
        <v>41</v>
      </c>
    </row>
    <row r="48" spans="1:5" ht="105" x14ac:dyDescent="0.25">
      <c r="A48" s="15" t="s">
        <v>38</v>
      </c>
      <c r="B48" s="2" t="s">
        <v>75</v>
      </c>
      <c r="C48" s="15" t="s">
        <v>40</v>
      </c>
      <c r="D48" s="16">
        <v>9558.1</v>
      </c>
      <c r="E48" s="15" t="s">
        <v>41</v>
      </c>
    </row>
    <row r="49" spans="1:5" ht="105" x14ac:dyDescent="0.25">
      <c r="A49" s="15" t="s">
        <v>38</v>
      </c>
      <c r="B49" s="2" t="s">
        <v>76</v>
      </c>
      <c r="C49" s="15" t="s">
        <v>40</v>
      </c>
      <c r="D49" s="4">
        <v>32576.02</v>
      </c>
      <c r="E49" s="15" t="s">
        <v>41</v>
      </c>
    </row>
    <row r="50" spans="1:5" ht="105" x14ac:dyDescent="0.25">
      <c r="A50" s="17" t="s">
        <v>77</v>
      </c>
      <c r="B50" s="17" t="s">
        <v>78</v>
      </c>
      <c r="C50" s="17" t="s">
        <v>79</v>
      </c>
      <c r="D50" s="6">
        <v>12000</v>
      </c>
      <c r="E50" s="17" t="s">
        <v>80</v>
      </c>
    </row>
    <row r="51" spans="1:5" ht="60" x14ac:dyDescent="0.25">
      <c r="A51" s="17" t="s">
        <v>77</v>
      </c>
      <c r="B51" s="17" t="s">
        <v>78</v>
      </c>
      <c r="C51" s="17" t="s">
        <v>81</v>
      </c>
      <c r="D51" s="6">
        <v>12000</v>
      </c>
      <c r="E51" s="17" t="s">
        <v>82</v>
      </c>
    </row>
    <row r="52" spans="1:5" ht="30" x14ac:dyDescent="0.25">
      <c r="A52" s="17" t="s">
        <v>77</v>
      </c>
      <c r="B52" s="17" t="s">
        <v>83</v>
      </c>
      <c r="C52" s="17" t="s">
        <v>84</v>
      </c>
      <c r="D52" s="6">
        <v>150</v>
      </c>
      <c r="E52" s="17" t="s">
        <v>85</v>
      </c>
    </row>
    <row r="53" spans="1:5" ht="75" x14ac:dyDescent="0.25">
      <c r="A53" s="17" t="s">
        <v>77</v>
      </c>
      <c r="B53" s="17" t="s">
        <v>86</v>
      </c>
      <c r="C53" s="17" t="s">
        <v>87</v>
      </c>
      <c r="D53" s="6">
        <v>1800</v>
      </c>
      <c r="E53" s="17" t="s">
        <v>88</v>
      </c>
    </row>
    <row r="54" spans="1:5" ht="60" x14ac:dyDescent="0.25">
      <c r="A54" s="17" t="s">
        <v>77</v>
      </c>
      <c r="B54" s="17" t="s">
        <v>89</v>
      </c>
      <c r="C54" s="17" t="s">
        <v>90</v>
      </c>
      <c r="D54" s="6">
        <v>700</v>
      </c>
      <c r="E54" s="17" t="s">
        <v>91</v>
      </c>
    </row>
    <row r="55" spans="1:5" ht="60" x14ac:dyDescent="0.25">
      <c r="A55" s="17" t="s">
        <v>77</v>
      </c>
      <c r="B55" s="17" t="s">
        <v>92</v>
      </c>
      <c r="C55" s="17" t="s">
        <v>93</v>
      </c>
      <c r="D55" s="6">
        <v>377</v>
      </c>
      <c r="E55" s="17" t="s">
        <v>94</v>
      </c>
    </row>
    <row r="56" spans="1:5" ht="60" x14ac:dyDescent="0.25">
      <c r="A56" s="17" t="s">
        <v>77</v>
      </c>
      <c r="B56" s="17" t="s">
        <v>95</v>
      </c>
      <c r="C56" s="17" t="s">
        <v>96</v>
      </c>
      <c r="D56" s="6">
        <v>325</v>
      </c>
      <c r="E56" s="17" t="s">
        <v>97</v>
      </c>
    </row>
    <row r="57" spans="1:5" ht="60" x14ac:dyDescent="0.25">
      <c r="A57" s="17" t="s">
        <v>77</v>
      </c>
      <c r="B57" s="17" t="s">
        <v>98</v>
      </c>
      <c r="C57" s="17" t="s">
        <v>99</v>
      </c>
      <c r="D57" s="6">
        <v>829</v>
      </c>
      <c r="E57" s="17" t="s">
        <v>100</v>
      </c>
    </row>
    <row r="58" spans="1:5" ht="135" x14ac:dyDescent="0.25">
      <c r="A58" s="17" t="s">
        <v>77</v>
      </c>
      <c r="B58" s="17" t="s">
        <v>101</v>
      </c>
      <c r="C58" s="17" t="s">
        <v>102</v>
      </c>
      <c r="D58" s="6">
        <v>237</v>
      </c>
      <c r="E58" s="17" t="s">
        <v>103</v>
      </c>
    </row>
    <row r="59" spans="1:5" ht="60" x14ac:dyDescent="0.25">
      <c r="A59" s="17" t="s">
        <v>77</v>
      </c>
      <c r="B59" s="17" t="s">
        <v>104</v>
      </c>
      <c r="C59" s="17" t="s">
        <v>105</v>
      </c>
      <c r="D59" s="6">
        <v>1390</v>
      </c>
      <c r="E59" s="17" t="s">
        <v>106</v>
      </c>
    </row>
    <row r="60" spans="1:5" ht="135" x14ac:dyDescent="0.25">
      <c r="A60" s="17" t="s">
        <v>77</v>
      </c>
      <c r="B60" s="17" t="s">
        <v>107</v>
      </c>
      <c r="C60" s="17" t="s">
        <v>108</v>
      </c>
      <c r="D60" s="6">
        <v>1124</v>
      </c>
      <c r="E60" s="17" t="s">
        <v>109</v>
      </c>
    </row>
    <row r="61" spans="1:5" ht="90" x14ac:dyDescent="0.25">
      <c r="A61" s="17" t="s">
        <v>77</v>
      </c>
      <c r="B61" s="17" t="s">
        <v>110</v>
      </c>
      <c r="C61" s="17" t="s">
        <v>111</v>
      </c>
      <c r="D61" s="6">
        <v>4080</v>
      </c>
      <c r="E61" s="17" t="s">
        <v>112</v>
      </c>
    </row>
    <row r="62" spans="1:5" ht="60" x14ac:dyDescent="0.25">
      <c r="A62" s="17" t="s">
        <v>77</v>
      </c>
      <c r="B62" s="17" t="s">
        <v>113</v>
      </c>
      <c r="C62" s="17" t="s">
        <v>114</v>
      </c>
      <c r="D62" s="6">
        <v>1200</v>
      </c>
      <c r="E62" s="17" t="s">
        <v>115</v>
      </c>
    </row>
    <row r="63" spans="1:5" ht="90" x14ac:dyDescent="0.25">
      <c r="A63" s="15" t="s">
        <v>77</v>
      </c>
      <c r="B63" s="15" t="s">
        <v>116</v>
      </c>
      <c r="C63" s="15" t="s">
        <v>117</v>
      </c>
      <c r="D63" s="6">
        <v>5867.6</v>
      </c>
      <c r="E63" s="17" t="s">
        <v>118</v>
      </c>
    </row>
    <row r="64" spans="1:5" ht="60" x14ac:dyDescent="0.25">
      <c r="A64" s="15" t="s">
        <v>119</v>
      </c>
      <c r="B64" s="15" t="s">
        <v>120</v>
      </c>
      <c r="C64" s="15" t="s">
        <v>121</v>
      </c>
      <c r="D64" s="16">
        <v>4523</v>
      </c>
      <c r="E64" s="15" t="s">
        <v>122</v>
      </c>
    </row>
    <row r="65" spans="1:5" ht="75" x14ac:dyDescent="0.25">
      <c r="A65" s="15" t="s">
        <v>119</v>
      </c>
      <c r="B65" s="15" t="s">
        <v>123</v>
      </c>
      <c r="C65" s="15" t="s">
        <v>124</v>
      </c>
      <c r="D65" s="6">
        <v>9000</v>
      </c>
      <c r="E65" s="15" t="s">
        <v>125</v>
      </c>
    </row>
    <row r="66" spans="1:5" ht="105" x14ac:dyDescent="0.25">
      <c r="A66" s="15" t="s">
        <v>119</v>
      </c>
      <c r="B66" s="15" t="s">
        <v>126</v>
      </c>
      <c r="C66" s="15" t="s">
        <v>127</v>
      </c>
      <c r="D66" s="16">
        <v>521.5</v>
      </c>
      <c r="E66" s="15" t="s">
        <v>128</v>
      </c>
    </row>
    <row r="67" spans="1:5" ht="75" x14ac:dyDescent="0.25">
      <c r="A67" s="15" t="s">
        <v>119</v>
      </c>
      <c r="B67" s="15" t="s">
        <v>129</v>
      </c>
      <c r="C67" s="15" t="s">
        <v>130</v>
      </c>
      <c r="D67" s="16">
        <v>4881.55</v>
      </c>
      <c r="E67" s="15" t="s">
        <v>131</v>
      </c>
    </row>
    <row r="68" spans="1:5" ht="120" x14ac:dyDescent="0.25">
      <c r="A68" s="15" t="s">
        <v>119</v>
      </c>
      <c r="B68" s="15" t="s">
        <v>132</v>
      </c>
      <c r="C68" s="15" t="s">
        <v>133</v>
      </c>
      <c r="D68" s="16">
        <v>178.5</v>
      </c>
      <c r="E68" s="15" t="s">
        <v>134</v>
      </c>
    </row>
    <row r="69" spans="1:5" ht="75" x14ac:dyDescent="0.25">
      <c r="A69" s="15" t="s">
        <v>119</v>
      </c>
      <c r="B69" s="15" t="s">
        <v>135</v>
      </c>
      <c r="C69" s="15" t="s">
        <v>136</v>
      </c>
      <c r="D69" s="16">
        <v>1780</v>
      </c>
      <c r="E69" s="15" t="s">
        <v>137</v>
      </c>
    </row>
    <row r="70" spans="1:5" ht="75" x14ac:dyDescent="0.25">
      <c r="A70" s="15" t="s">
        <v>119</v>
      </c>
      <c r="B70" s="15" t="s">
        <v>138</v>
      </c>
      <c r="C70" s="15" t="s">
        <v>139</v>
      </c>
      <c r="D70" s="16">
        <v>278</v>
      </c>
      <c r="E70" s="15" t="s">
        <v>140</v>
      </c>
    </row>
    <row r="71" spans="1:5" ht="75" x14ac:dyDescent="0.25">
      <c r="A71" s="15" t="s">
        <v>119</v>
      </c>
      <c r="B71" s="15" t="s">
        <v>141</v>
      </c>
      <c r="C71" s="15" t="s">
        <v>142</v>
      </c>
      <c r="D71" s="16">
        <v>580</v>
      </c>
      <c r="E71" s="15" t="s">
        <v>143</v>
      </c>
    </row>
    <row r="72" spans="1:5" ht="75" x14ac:dyDescent="0.25">
      <c r="A72" s="15" t="s">
        <v>119</v>
      </c>
      <c r="B72" s="15" t="s">
        <v>144</v>
      </c>
      <c r="C72" s="15" t="s">
        <v>145</v>
      </c>
      <c r="D72" s="16">
        <v>483.75</v>
      </c>
      <c r="E72" s="15" t="s">
        <v>146</v>
      </c>
    </row>
    <row r="73" spans="1:5" ht="75" x14ac:dyDescent="0.25">
      <c r="A73" s="15" t="s">
        <v>119</v>
      </c>
      <c r="B73" s="15" t="s">
        <v>147</v>
      </c>
      <c r="C73" s="15" t="s">
        <v>148</v>
      </c>
      <c r="D73" s="16">
        <v>11600</v>
      </c>
      <c r="E73" s="15" t="s">
        <v>149</v>
      </c>
    </row>
    <row r="74" spans="1:5" ht="75" x14ac:dyDescent="0.25">
      <c r="A74" s="15" t="s">
        <v>119</v>
      </c>
      <c r="B74" s="15" t="s">
        <v>150</v>
      </c>
      <c r="C74" s="15" t="s">
        <v>151</v>
      </c>
      <c r="D74" s="16">
        <v>4640</v>
      </c>
      <c r="E74" s="15" t="s">
        <v>152</v>
      </c>
    </row>
    <row r="75" spans="1:5" ht="105" x14ac:dyDescent="0.25">
      <c r="A75" s="15" t="s">
        <v>119</v>
      </c>
      <c r="B75" s="15" t="s">
        <v>153</v>
      </c>
      <c r="C75" s="15" t="s">
        <v>154</v>
      </c>
      <c r="D75" s="16">
        <v>4640</v>
      </c>
      <c r="E75" s="15" t="s">
        <v>155</v>
      </c>
    </row>
    <row r="76" spans="1:5" ht="105" x14ac:dyDescent="0.25">
      <c r="A76" s="15" t="s">
        <v>119</v>
      </c>
      <c r="B76" s="15" t="s">
        <v>156</v>
      </c>
      <c r="C76" s="15" t="s">
        <v>157</v>
      </c>
      <c r="D76" s="16">
        <v>6960</v>
      </c>
      <c r="E76" s="15" t="s">
        <v>158</v>
      </c>
    </row>
    <row r="77" spans="1:5" ht="75" x14ac:dyDescent="0.25">
      <c r="A77" s="15" t="s">
        <v>119</v>
      </c>
      <c r="B77" s="15" t="s">
        <v>159</v>
      </c>
      <c r="C77" s="15" t="s">
        <v>160</v>
      </c>
      <c r="D77" s="16">
        <v>11600</v>
      </c>
      <c r="E77" s="15" t="s">
        <v>161</v>
      </c>
    </row>
    <row r="78" spans="1:5" ht="135" x14ac:dyDescent="0.25">
      <c r="A78" s="15" t="s">
        <v>119</v>
      </c>
      <c r="B78" s="15" t="s">
        <v>162</v>
      </c>
      <c r="C78" s="15" t="s">
        <v>163</v>
      </c>
      <c r="D78" s="16">
        <v>2766</v>
      </c>
      <c r="E78" s="15" t="s">
        <v>164</v>
      </c>
    </row>
    <row r="79" spans="1:5" ht="105" x14ac:dyDescent="0.25">
      <c r="A79" s="15" t="s">
        <v>119</v>
      </c>
      <c r="B79" s="15" t="s">
        <v>165</v>
      </c>
      <c r="C79" s="15" t="s">
        <v>166</v>
      </c>
      <c r="D79" s="16">
        <v>270</v>
      </c>
      <c r="E79" s="15" t="s">
        <v>167</v>
      </c>
    </row>
    <row r="80" spans="1:5" ht="150" x14ac:dyDescent="0.25">
      <c r="A80" s="15" t="s">
        <v>119</v>
      </c>
      <c r="B80" s="15" t="s">
        <v>168</v>
      </c>
      <c r="C80" s="15" t="s">
        <v>169</v>
      </c>
      <c r="D80" s="16">
        <v>160</v>
      </c>
      <c r="E80" s="15" t="s">
        <v>170</v>
      </c>
    </row>
    <row r="81" spans="1:5" ht="90" x14ac:dyDescent="0.25">
      <c r="A81" s="15" t="s">
        <v>119</v>
      </c>
      <c r="B81" s="15" t="s">
        <v>171</v>
      </c>
      <c r="C81" s="15" t="s">
        <v>172</v>
      </c>
      <c r="D81" s="16">
        <v>1000</v>
      </c>
      <c r="E81" s="15" t="s">
        <v>173</v>
      </c>
    </row>
    <row r="82" spans="1:5" ht="105" x14ac:dyDescent="0.25">
      <c r="A82" s="15" t="s">
        <v>119</v>
      </c>
      <c r="B82" s="15" t="s">
        <v>174</v>
      </c>
      <c r="C82" s="15" t="s">
        <v>175</v>
      </c>
      <c r="D82" s="16">
        <v>4400</v>
      </c>
      <c r="E82" s="15" t="s">
        <v>176</v>
      </c>
    </row>
    <row r="83" spans="1:5" ht="90" x14ac:dyDescent="0.25">
      <c r="A83" s="15" t="s">
        <v>119</v>
      </c>
      <c r="B83" s="15" t="s">
        <v>177</v>
      </c>
      <c r="C83" s="15" t="s">
        <v>178</v>
      </c>
      <c r="D83" s="16">
        <v>1692.48</v>
      </c>
      <c r="E83" s="15" t="s">
        <v>179</v>
      </c>
    </row>
    <row r="84" spans="1:5" ht="105" x14ac:dyDescent="0.25">
      <c r="A84" s="15" t="s">
        <v>119</v>
      </c>
      <c r="B84" s="15" t="s">
        <v>180</v>
      </c>
      <c r="C84" s="15" t="s">
        <v>181</v>
      </c>
      <c r="D84" s="16">
        <v>270</v>
      </c>
      <c r="E84" s="15" t="s">
        <v>182</v>
      </c>
    </row>
    <row r="85" spans="1:5" ht="75" x14ac:dyDescent="0.25">
      <c r="A85" s="15" t="s">
        <v>119</v>
      </c>
      <c r="B85" s="15" t="s">
        <v>183</v>
      </c>
      <c r="C85" s="15" t="s">
        <v>184</v>
      </c>
      <c r="D85" s="16">
        <v>1848</v>
      </c>
      <c r="E85" s="15" t="s">
        <v>185</v>
      </c>
    </row>
    <row r="86" spans="1:5" ht="75" x14ac:dyDescent="0.25">
      <c r="A86" s="15" t="s">
        <v>119</v>
      </c>
      <c r="B86" s="15" t="s">
        <v>186</v>
      </c>
      <c r="C86" s="15" t="s">
        <v>187</v>
      </c>
      <c r="D86" s="16">
        <v>4998</v>
      </c>
      <c r="E86" s="15" t="s">
        <v>188</v>
      </c>
    </row>
    <row r="87" spans="1:5" ht="90" x14ac:dyDescent="0.25">
      <c r="A87" s="15" t="s">
        <v>119</v>
      </c>
      <c r="B87" s="15" t="s">
        <v>189</v>
      </c>
      <c r="C87" s="15" t="s">
        <v>190</v>
      </c>
      <c r="D87" s="16">
        <v>146.4</v>
      </c>
      <c r="E87" s="15" t="s">
        <v>191</v>
      </c>
    </row>
    <row r="88" spans="1:5" ht="105" x14ac:dyDescent="0.25">
      <c r="A88" s="15" t="s">
        <v>119</v>
      </c>
      <c r="B88" s="15" t="s">
        <v>192</v>
      </c>
      <c r="C88" s="15" t="s">
        <v>193</v>
      </c>
      <c r="D88" s="16">
        <v>10578</v>
      </c>
      <c r="E88" s="15" t="s">
        <v>194</v>
      </c>
    </row>
    <row r="89" spans="1:5" ht="105" x14ac:dyDescent="0.25">
      <c r="A89" s="15" t="s">
        <v>119</v>
      </c>
      <c r="B89" s="15" t="s">
        <v>195</v>
      </c>
      <c r="C89" s="15" t="s">
        <v>196</v>
      </c>
      <c r="D89" s="16">
        <v>1400</v>
      </c>
      <c r="E89" s="15" t="s">
        <v>197</v>
      </c>
    </row>
    <row r="90" spans="1:5" ht="105" x14ac:dyDescent="0.25">
      <c r="A90" s="15" t="s">
        <v>119</v>
      </c>
      <c r="B90" s="15" t="s">
        <v>198</v>
      </c>
      <c r="C90" s="15" t="s">
        <v>199</v>
      </c>
      <c r="D90" s="16">
        <v>9000</v>
      </c>
      <c r="E90" s="15" t="s">
        <v>200</v>
      </c>
    </row>
    <row r="91" spans="1:5" ht="120" x14ac:dyDescent="0.25">
      <c r="A91" s="15" t="s">
        <v>119</v>
      </c>
      <c r="B91" s="15" t="s">
        <v>201</v>
      </c>
      <c r="C91" s="15" t="s">
        <v>202</v>
      </c>
      <c r="D91" s="16">
        <v>3402</v>
      </c>
      <c r="E91" s="15" t="s">
        <v>203</v>
      </c>
    </row>
    <row r="92" spans="1:5" ht="105" x14ac:dyDescent="0.25">
      <c r="A92" s="15" t="s">
        <v>119</v>
      </c>
      <c r="B92" s="15" t="s">
        <v>204</v>
      </c>
      <c r="C92" s="15" t="s">
        <v>205</v>
      </c>
      <c r="D92" s="16">
        <v>7052</v>
      </c>
      <c r="E92" s="15" t="s">
        <v>206</v>
      </c>
    </row>
    <row r="93" spans="1:5" ht="105" x14ac:dyDescent="0.25">
      <c r="A93" s="15" t="s">
        <v>119</v>
      </c>
      <c r="B93" s="15" t="s">
        <v>207</v>
      </c>
      <c r="C93" s="15" t="s">
        <v>208</v>
      </c>
      <c r="D93" s="16">
        <v>230</v>
      </c>
      <c r="E93" s="15" t="s">
        <v>209</v>
      </c>
    </row>
    <row r="94" spans="1:5" ht="90" x14ac:dyDescent="0.25">
      <c r="A94" s="15" t="s">
        <v>119</v>
      </c>
      <c r="B94" s="15" t="s">
        <v>210</v>
      </c>
      <c r="C94" s="15" t="s">
        <v>211</v>
      </c>
      <c r="D94" s="16">
        <v>6400</v>
      </c>
      <c r="E94" s="15" t="s">
        <v>212</v>
      </c>
    </row>
    <row r="95" spans="1:5" ht="90" x14ac:dyDescent="0.25">
      <c r="A95" s="17" t="s">
        <v>213</v>
      </c>
      <c r="B95" s="17" t="s">
        <v>214</v>
      </c>
      <c r="C95" s="17" t="s">
        <v>215</v>
      </c>
      <c r="D95" s="6">
        <v>80</v>
      </c>
      <c r="E95" s="17" t="s">
        <v>216</v>
      </c>
    </row>
    <row r="96" spans="1:5" ht="105" x14ac:dyDescent="0.25">
      <c r="A96" s="17" t="s">
        <v>213</v>
      </c>
      <c r="B96" s="17" t="s">
        <v>214</v>
      </c>
      <c r="C96" s="17" t="s">
        <v>217</v>
      </c>
      <c r="D96" s="6">
        <v>227.22</v>
      </c>
      <c r="E96" s="17" t="s">
        <v>218</v>
      </c>
    </row>
    <row r="97" spans="1:5" ht="75" x14ac:dyDescent="0.25">
      <c r="A97" s="17" t="s">
        <v>213</v>
      </c>
      <c r="B97" s="17" t="s">
        <v>219</v>
      </c>
      <c r="C97" s="17" t="s">
        <v>220</v>
      </c>
      <c r="D97" s="6">
        <v>8866</v>
      </c>
      <c r="E97" s="17" t="s">
        <v>221</v>
      </c>
    </row>
    <row r="98" spans="1:5" ht="135" x14ac:dyDescent="0.25">
      <c r="A98" s="17" t="s">
        <v>213</v>
      </c>
      <c r="B98" s="17" t="s">
        <v>214</v>
      </c>
      <c r="C98" s="17" t="s">
        <v>222</v>
      </c>
      <c r="D98" s="6">
        <v>258</v>
      </c>
      <c r="E98" s="17" t="s">
        <v>223</v>
      </c>
    </row>
    <row r="99" spans="1:5" ht="90" x14ac:dyDescent="0.25">
      <c r="A99" s="17" t="s">
        <v>213</v>
      </c>
      <c r="B99" s="17" t="s">
        <v>214</v>
      </c>
      <c r="C99" s="17" t="s">
        <v>224</v>
      </c>
      <c r="D99" s="6">
        <v>150</v>
      </c>
      <c r="E99" s="17" t="s">
        <v>225</v>
      </c>
    </row>
    <row r="100" spans="1:5" ht="75" x14ac:dyDescent="0.25">
      <c r="A100" s="17" t="s">
        <v>213</v>
      </c>
      <c r="B100" s="17" t="s">
        <v>214</v>
      </c>
      <c r="C100" s="17" t="s">
        <v>226</v>
      </c>
      <c r="D100" s="6">
        <v>8230</v>
      </c>
      <c r="E100" s="17" t="s">
        <v>227</v>
      </c>
    </row>
    <row r="101" spans="1:5" ht="90" x14ac:dyDescent="0.25">
      <c r="A101" s="17" t="s">
        <v>213</v>
      </c>
      <c r="B101" s="17" t="s">
        <v>214</v>
      </c>
      <c r="C101" s="17" t="s">
        <v>228</v>
      </c>
      <c r="D101" s="6">
        <v>7560</v>
      </c>
      <c r="E101" s="17" t="s">
        <v>229</v>
      </c>
    </row>
    <row r="102" spans="1:5" ht="75" x14ac:dyDescent="0.25">
      <c r="A102" s="17" t="s">
        <v>213</v>
      </c>
      <c r="B102" s="17" t="s">
        <v>214</v>
      </c>
      <c r="C102" s="17" t="s">
        <v>230</v>
      </c>
      <c r="D102" s="6">
        <v>250</v>
      </c>
      <c r="E102" s="17" t="s">
        <v>231</v>
      </c>
    </row>
    <row r="103" spans="1:5" ht="75" x14ac:dyDescent="0.25">
      <c r="A103" s="17" t="s">
        <v>213</v>
      </c>
      <c r="B103" s="17" t="s">
        <v>214</v>
      </c>
      <c r="C103" s="17" t="s">
        <v>232</v>
      </c>
      <c r="D103" s="6">
        <v>7000</v>
      </c>
      <c r="E103" s="17" t="s">
        <v>233</v>
      </c>
    </row>
    <row r="104" spans="1:5" ht="75" x14ac:dyDescent="0.25">
      <c r="A104" s="17" t="s">
        <v>213</v>
      </c>
      <c r="B104" s="17" t="s">
        <v>214</v>
      </c>
      <c r="C104" s="17" t="s">
        <v>234</v>
      </c>
      <c r="D104" s="6">
        <v>19983.7</v>
      </c>
      <c r="E104" s="17" t="s">
        <v>235</v>
      </c>
    </row>
    <row r="105" spans="1:5" ht="90" x14ac:dyDescent="0.25">
      <c r="A105" s="17" t="s">
        <v>213</v>
      </c>
      <c r="B105" s="17" t="s">
        <v>214</v>
      </c>
      <c r="C105" s="17" t="s">
        <v>236</v>
      </c>
      <c r="D105" s="6">
        <v>90</v>
      </c>
      <c r="E105" s="17" t="s">
        <v>237</v>
      </c>
    </row>
    <row r="106" spans="1:5" ht="75" x14ac:dyDescent="0.25">
      <c r="A106" s="17" t="s">
        <v>213</v>
      </c>
      <c r="B106" s="17" t="s">
        <v>214</v>
      </c>
      <c r="C106" s="17" t="s">
        <v>230</v>
      </c>
      <c r="D106" s="6">
        <v>250</v>
      </c>
      <c r="E106" s="17" t="s">
        <v>238</v>
      </c>
    </row>
    <row r="107" spans="1:5" ht="75" x14ac:dyDescent="0.25">
      <c r="A107" s="17" t="s">
        <v>213</v>
      </c>
      <c r="B107" s="17" t="s">
        <v>239</v>
      </c>
      <c r="C107" s="17" t="s">
        <v>240</v>
      </c>
      <c r="D107" s="6">
        <v>2200</v>
      </c>
      <c r="E107" s="17" t="s">
        <v>241</v>
      </c>
    </row>
    <row r="108" spans="1:5" ht="75" x14ac:dyDescent="0.25">
      <c r="A108" s="17" t="s">
        <v>213</v>
      </c>
      <c r="B108" s="17" t="s">
        <v>214</v>
      </c>
      <c r="C108" s="17" t="s">
        <v>242</v>
      </c>
      <c r="D108" s="6">
        <v>79.02</v>
      </c>
      <c r="E108" s="17" t="s">
        <v>243</v>
      </c>
    </row>
    <row r="109" spans="1:5" ht="75" x14ac:dyDescent="0.25">
      <c r="A109" s="17" t="s">
        <v>244</v>
      </c>
      <c r="B109" s="17" t="s">
        <v>245</v>
      </c>
      <c r="C109" s="17" t="s">
        <v>246</v>
      </c>
      <c r="D109" s="6">
        <v>6700</v>
      </c>
      <c r="E109" s="17" t="s">
        <v>247</v>
      </c>
    </row>
    <row r="110" spans="1:5" ht="90" x14ac:dyDescent="0.25">
      <c r="A110" s="17" t="s">
        <v>244</v>
      </c>
      <c r="B110" s="17" t="s">
        <v>248</v>
      </c>
      <c r="C110" s="17" t="s">
        <v>249</v>
      </c>
      <c r="D110" s="6">
        <v>1245.5999999999999</v>
      </c>
      <c r="E110" s="17" t="s">
        <v>250</v>
      </c>
    </row>
    <row r="111" spans="1:5" ht="75" x14ac:dyDescent="0.25">
      <c r="A111" s="17" t="s">
        <v>244</v>
      </c>
      <c r="B111" s="17" t="s">
        <v>245</v>
      </c>
      <c r="C111" s="17" t="s">
        <v>251</v>
      </c>
      <c r="D111" s="6">
        <v>5428</v>
      </c>
      <c r="E111" s="17" t="s">
        <v>252</v>
      </c>
    </row>
    <row r="112" spans="1:5" ht="90" x14ac:dyDescent="0.25">
      <c r="A112" s="17" t="s">
        <v>244</v>
      </c>
      <c r="B112" s="17" t="s">
        <v>245</v>
      </c>
      <c r="C112" s="17" t="s">
        <v>253</v>
      </c>
      <c r="D112" s="6">
        <v>236.07</v>
      </c>
      <c r="E112" s="17" t="s">
        <v>254</v>
      </c>
    </row>
    <row r="113" spans="1:5" ht="75" x14ac:dyDescent="0.25">
      <c r="A113" s="17" t="s">
        <v>244</v>
      </c>
      <c r="B113" s="17" t="s">
        <v>245</v>
      </c>
      <c r="C113" s="17" t="s">
        <v>255</v>
      </c>
      <c r="D113" s="6">
        <v>2470</v>
      </c>
      <c r="E113" s="17" t="s">
        <v>256</v>
      </c>
    </row>
    <row r="114" spans="1:5" ht="60" x14ac:dyDescent="0.25">
      <c r="A114" s="17" t="s">
        <v>244</v>
      </c>
      <c r="B114" s="17" t="s">
        <v>257</v>
      </c>
      <c r="C114" s="17" t="s">
        <v>258</v>
      </c>
      <c r="D114" s="6">
        <v>1600</v>
      </c>
      <c r="E114" s="17" t="s">
        <v>259</v>
      </c>
    </row>
    <row r="115" spans="1:5" ht="60" x14ac:dyDescent="0.25">
      <c r="A115" s="17" t="s">
        <v>244</v>
      </c>
      <c r="B115" s="17" t="s">
        <v>260</v>
      </c>
      <c r="C115" s="17" t="s">
        <v>261</v>
      </c>
      <c r="D115" s="6">
        <v>2000</v>
      </c>
      <c r="E115" s="17" t="s">
        <v>262</v>
      </c>
    </row>
    <row r="116" spans="1:5" ht="75" x14ac:dyDescent="0.25">
      <c r="A116" s="17" t="s">
        <v>244</v>
      </c>
      <c r="B116" s="17" t="s">
        <v>245</v>
      </c>
      <c r="C116" s="17" t="s">
        <v>263</v>
      </c>
      <c r="D116" s="6">
        <v>32679</v>
      </c>
      <c r="E116" s="17" t="s">
        <v>264</v>
      </c>
    </row>
    <row r="117" spans="1:5" ht="75" x14ac:dyDescent="0.25">
      <c r="A117" s="17" t="s">
        <v>244</v>
      </c>
      <c r="B117" s="17" t="s">
        <v>245</v>
      </c>
      <c r="C117" s="17" t="s">
        <v>265</v>
      </c>
      <c r="D117" s="6">
        <v>60</v>
      </c>
      <c r="E117" s="17" t="s">
        <v>266</v>
      </c>
    </row>
    <row r="118" spans="1:5" ht="75" x14ac:dyDescent="0.25">
      <c r="A118" s="17" t="s">
        <v>244</v>
      </c>
      <c r="B118" s="17" t="s">
        <v>245</v>
      </c>
      <c r="C118" s="17" t="s">
        <v>267</v>
      </c>
      <c r="D118" s="6">
        <v>74</v>
      </c>
      <c r="E118" s="17" t="s">
        <v>268</v>
      </c>
    </row>
    <row r="119" spans="1:5" ht="75" x14ac:dyDescent="0.25">
      <c r="A119" s="17" t="s">
        <v>244</v>
      </c>
      <c r="B119" s="17" t="s">
        <v>245</v>
      </c>
      <c r="C119" s="17" t="s">
        <v>269</v>
      </c>
      <c r="D119" s="6">
        <v>123</v>
      </c>
      <c r="E119" s="17" t="s">
        <v>270</v>
      </c>
    </row>
    <row r="120" spans="1:5" ht="45" x14ac:dyDescent="0.25">
      <c r="A120" s="17" t="s">
        <v>244</v>
      </c>
      <c r="B120" s="17" t="s">
        <v>271</v>
      </c>
      <c r="C120" s="17" t="s">
        <v>272</v>
      </c>
      <c r="D120" s="6">
        <v>9235.2000000000007</v>
      </c>
      <c r="E120" s="17" t="s">
        <v>273</v>
      </c>
    </row>
    <row r="121" spans="1:5" ht="75" x14ac:dyDescent="0.25">
      <c r="A121" s="17" t="s">
        <v>244</v>
      </c>
      <c r="B121" s="17" t="s">
        <v>245</v>
      </c>
      <c r="C121" s="17" t="s">
        <v>274</v>
      </c>
      <c r="D121" s="6">
        <v>10576</v>
      </c>
      <c r="E121" s="17" t="s">
        <v>275</v>
      </c>
    </row>
    <row r="122" spans="1:5" ht="75" x14ac:dyDescent="0.25">
      <c r="A122" s="17" t="s">
        <v>244</v>
      </c>
      <c r="B122" s="17" t="s">
        <v>245</v>
      </c>
      <c r="C122" s="17" t="s">
        <v>276</v>
      </c>
      <c r="D122" s="6">
        <v>1894.92</v>
      </c>
      <c r="E122" s="17" t="s">
        <v>277</v>
      </c>
    </row>
  </sheetData>
  <mergeCells count="1">
    <mergeCell ref="A1:E1"/>
  </mergeCells>
  <phoneticPr fontId="6" type="noConversion"/>
  <dataValidations count="1">
    <dataValidation type="textLength" operator="lessThanOrEqual" allowBlank="1" showInputMessage="1" showErrorMessage="1" error="descrizione troppo lunga (max 250 car)" sqref="B38:B46 B48:B49 B28:B36 C32:C33 B18:B26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2022-07-29T07:55:35Z</dcterms:modified>
</cp:coreProperties>
</file>