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5815" windowHeight="12585"/>
  </bookViews>
  <sheets>
    <sheet name="SCELTA DEL CONTRAENTE" sheetId="1" r:id="rId1"/>
    <sheet name="foglio 2" sheetId="2" r:id="rId2"/>
    <sheet name="Foglio3" sheetId="3" r:id="rId3"/>
  </sheets>
  <definedNames>
    <definedName name="_xlnm.Print_Titles" localSheetId="0">'SCELTA DEL CONTRAENTE'!$1:$2</definedName>
  </definedNames>
  <calcPr calcId="125725"/>
</workbook>
</file>

<file path=xl/sharedStrings.xml><?xml version="1.0" encoding="utf-8"?>
<sst xmlns="http://schemas.openxmlformats.org/spreadsheetml/2006/main" count="748" uniqueCount="398">
  <si>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</si>
  <si>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</si>
  <si>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</si>
  <si>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</si>
  <si>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</si>
  <si>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FORNITURA FARMACI NON DISPENSATI DAL SSN</t>
  </si>
  <si>
    <t>Z083502405</t>
  </si>
  <si>
    <t>FORNITURA MATERIALE DA COSTRUZIONE</t>
  </si>
  <si>
    <t>ZA2350169F</t>
  </si>
  <si>
    <t xml:space="preserve">PROCEDURA NEGOZIATA </t>
  </si>
  <si>
    <t>SERVIZIO RISTORAZIONE ANNO 2022</t>
  </si>
  <si>
    <t>RIPARAZIONE CANCELLO SCARRABILE VIA SICILIA</t>
  </si>
  <si>
    <t>Z70354F21B</t>
  </si>
  <si>
    <t>ACQUISTO BUSTE INTESTATE</t>
  </si>
  <si>
    <t>Z03354F610</t>
  </si>
  <si>
    <t>RIPARAZIONE IMPIANTO CALDAIA, PORTA USCITA DI SICUREZZA E DOCCIA STANZA 4° PIANO</t>
  </si>
  <si>
    <t>Z7A354F7BE</t>
  </si>
  <si>
    <t>FORNITURA MATERIALE FERRAMENTA</t>
  </si>
  <si>
    <t>Z48356EEF9</t>
  </si>
  <si>
    <t>PROGETTO CAMBIO PROSPETTIVA</t>
  </si>
  <si>
    <t>ZD23590A2B</t>
  </si>
  <si>
    <t>LAVORI DI MANUTENZIONE STRAORDINARIA DEL TETTO</t>
  </si>
  <si>
    <t>ZA3359D72A</t>
  </si>
  <si>
    <t>FORNITURA ATTREZZATURE PROGETTO "E' TEMPO DI RISTORARSI"</t>
  </si>
  <si>
    <t>ZF835B3C6A</t>
  </si>
  <si>
    <t>PROGETTI CAMBIO ESPRESSIONE - CAMBIO RITMO - CAMBIO VISIONE</t>
  </si>
  <si>
    <t>Z6335B90C6</t>
  </si>
  <si>
    <t>PROGETTO CAMBIO MOVIMENTO</t>
  </si>
  <si>
    <t>ZAD35BD6B9</t>
  </si>
  <si>
    <t>AFFIDAMENTO DIRETTO IN ACCORDO QUADRO</t>
  </si>
  <si>
    <t>TARATURA CONTATORE IMPIANTO FOTOVOLTAICO</t>
  </si>
  <si>
    <t>ZE635F6A28</t>
  </si>
  <si>
    <t>PROGETTI CAMBIO FORMA- CAMBIO PAGINA</t>
  </si>
  <si>
    <t>ZDB3605E45</t>
  </si>
  <si>
    <t>LAVORI DI LEVIGATURA PAVIMENTAZIONE ESTERNA</t>
  </si>
  <si>
    <t>ZB335F5396</t>
  </si>
  <si>
    <t>PROCEDURA NEGOZIATA SENZA PREVIA PUBBLICAZIONE</t>
  </si>
  <si>
    <t>PROGETTO CAMBIO REGIA</t>
  </si>
  <si>
    <t xml:space="preserve"> Z0835EE5C4</t>
  </si>
  <si>
    <t xml:space="preserve">ACQUISTI PER ATTIVITA' RICREATIVA PER RAGAZZI </t>
  </si>
  <si>
    <t>ZD03657740</t>
  </si>
  <si>
    <t>lavori di manutenzione ordinaria</t>
  </si>
  <si>
    <t>Z7935DAE0A</t>
  </si>
  <si>
    <t>riparazione guasto gruppo esterno linea elettrica</t>
  </si>
  <si>
    <t>Z5F3658CC2</t>
  </si>
  <si>
    <t xml:space="preserve">SERVIZIO DI RIPARAZIONE URGENTE ELETTROSERRATURA </t>
  </si>
  <si>
    <t>Z8B365E809</t>
  </si>
  <si>
    <t>SERVIZIO CONTROLLO SEMESTRALE ESTINTORI IPM</t>
  </si>
  <si>
    <t>Z7D366BFE3</t>
  </si>
  <si>
    <t>ANALISI ACQUE LEGIONELLA</t>
  </si>
  <si>
    <t>ZEB36700D5</t>
  </si>
  <si>
    <t>sostituzione scheda cancello rimessa e sistemazione cavi penzolanti</t>
  </si>
  <si>
    <t>ZF1369AED1</t>
  </si>
  <si>
    <t>ASSICURAZIONE RESPONSABILITA' CIVILE E INFORTUNI PER I DETENUTI</t>
  </si>
  <si>
    <t>Z6A36AE489</t>
  </si>
  <si>
    <t>FORNITURA MATERIALE INFORMATICO</t>
  </si>
  <si>
    <t>Z3C36BA027</t>
  </si>
  <si>
    <t>SOSTITUZIONE URGENTE ALIMENTATORE PULSANTE SBARRA</t>
  </si>
  <si>
    <t>Z5336B6B86</t>
  </si>
  <si>
    <t>FORNITURA URGENTE DI POLICARBONATO</t>
  </si>
  <si>
    <t>ZB136EDDCA</t>
  </si>
  <si>
    <t>MANUTENZIONE ASCENSORE</t>
  </si>
  <si>
    <t>Z24354FC04</t>
  </si>
  <si>
    <t>Progetto Ri-Comporre</t>
  </si>
  <si>
    <t>ZFA358E2F2</t>
  </si>
  <si>
    <t>progetto SU' IL SIPARIO: I PUPI DELLA LEGALITA'</t>
  </si>
  <si>
    <t>Z3435CAA3F</t>
  </si>
  <si>
    <t>ASSICURAZIONE MINORI</t>
  </si>
  <si>
    <t>Z2F35CABD7</t>
  </si>
  <si>
    <t>Progetto IL GIOCO DELLE PARTI</t>
  </si>
  <si>
    <t>Z1635D9B33</t>
  </si>
  <si>
    <t>Progetto LA STRADA E' CULTURA</t>
  </si>
  <si>
    <t>ZF735DD3EC</t>
  </si>
  <si>
    <t>PROGETTI - CPA A CHIAMATA "IL DENTRO E FUORI" - LA BUSSOLA</t>
  </si>
  <si>
    <t>ZCC35FD0F6</t>
  </si>
  <si>
    <t>verifica periodica biennale ascensore</t>
  </si>
  <si>
    <t>Z7A368DF3D</t>
  </si>
  <si>
    <t>POLIZ. ASS. INFOR.MINORI</t>
  </si>
  <si>
    <t>Z6834B1A1B</t>
  </si>
  <si>
    <t>FORN. MATERIALE UFFICIO</t>
  </si>
  <si>
    <t>Z17358DEA1</t>
  </si>
  <si>
    <t>MANUT. ORD. AUTOMEZZO</t>
  </si>
  <si>
    <t>339,84</t>
  </si>
  <si>
    <t>Z5435892E8</t>
  </si>
  <si>
    <t>ACQUISTO ARMADIO</t>
  </si>
  <si>
    <t>512,29</t>
  </si>
  <si>
    <t>Z713597463</t>
  </si>
  <si>
    <t>ASSISTENZA TELEFONIA</t>
  </si>
  <si>
    <t>ZD13598570</t>
  </si>
  <si>
    <t>PROGETTO RI-MEDIARE</t>
  </si>
  <si>
    <t>8.893,20</t>
  </si>
  <si>
    <t>Z75359FFB6</t>
  </si>
  <si>
    <t>SERVIZIO BARBERIA</t>
  </si>
  <si>
    <t>675,00</t>
  </si>
  <si>
    <t>ZD435B8512</t>
  </si>
  <si>
    <t>SERV. SICUR. GEN-MAR 22</t>
  </si>
  <si>
    <t>Z5834CF92A</t>
  </si>
  <si>
    <t>SERVIZIO SICUR. APR- DIC 22</t>
  </si>
  <si>
    <t>Z7635CAC59</t>
  </si>
  <si>
    <t>PROGETTO AIKIDO</t>
  </si>
  <si>
    <t>3.560,00</t>
  </si>
  <si>
    <t>Z8B35C6588</t>
  </si>
  <si>
    <t>PROGETTO RIEDUCHIAMOCI</t>
  </si>
  <si>
    <t>6.280,00</t>
  </si>
  <si>
    <t>ZBC35C65FE</t>
  </si>
  <si>
    <t>PROGETTO IL CIELO IN UNA</t>
  </si>
  <si>
    <t>1.656,00</t>
  </si>
  <si>
    <t>ZA635C64F7</t>
  </si>
  <si>
    <t>PROGETTO SQUADRA CHE V.</t>
  </si>
  <si>
    <t>1.400,00</t>
  </si>
  <si>
    <t>Z9F35C640F</t>
  </si>
  <si>
    <t>PROGETTO VOGLIA DI CON.</t>
  </si>
  <si>
    <t>1.355,00</t>
  </si>
  <si>
    <t>Z7B35C632E</t>
  </si>
  <si>
    <t>PROGETTO POLLICI VERDI</t>
  </si>
  <si>
    <t>6.800,00</t>
  </si>
  <si>
    <t>Z2635C66BE</t>
  </si>
  <si>
    <t>SERVIZIO POST. GEN-MAR 22</t>
  </si>
  <si>
    <t>300,00</t>
  </si>
  <si>
    <t>Z5734CF7EA</t>
  </si>
  <si>
    <t>SERVIZIO POST. APR- DIC 22</t>
  </si>
  <si>
    <t>737,71</t>
  </si>
  <si>
    <t>Z8B35CB3F8</t>
  </si>
  <si>
    <t>SERV.SANIT. GEN-MAR 22</t>
  </si>
  <si>
    <t>900,00</t>
  </si>
  <si>
    <t>ZC134CFA03</t>
  </si>
  <si>
    <t>SERVIZIO SANIT APR-DIC 22</t>
  </si>
  <si>
    <t>2.700,00</t>
  </si>
  <si>
    <t>ZA335CC82A</t>
  </si>
  <si>
    <t>MAN. ORD. AUTO I TRIM.22</t>
  </si>
  <si>
    <t>1.000,00</t>
  </si>
  <si>
    <t>Z3834CF476</t>
  </si>
  <si>
    <t>PROGETTO RACCONTIAMO</t>
  </si>
  <si>
    <t>3.636,37</t>
  </si>
  <si>
    <t>Z2635D5CD7</t>
  </si>
  <si>
    <t>FORN. MATERIALE IGIENICO</t>
  </si>
  <si>
    <t>1.627,43</t>
  </si>
  <si>
    <t>Z0235FA357</t>
  </si>
  <si>
    <t>INTERV. TEC. RX PACCHI</t>
  </si>
  <si>
    <t>Z2E361BB0F7</t>
  </si>
  <si>
    <t>ACQUISTO BATTERIA AUTO</t>
  </si>
  <si>
    <t>Z7A361C282</t>
  </si>
  <si>
    <t>PROGETTO CONNESSIONI</t>
  </si>
  <si>
    <t>ZDC3612F61</t>
  </si>
  <si>
    <t>N. 10 LAVAGGI AUTOMEZZO</t>
  </si>
  <si>
    <t>688,53</t>
  </si>
  <si>
    <t>Z84362B27A</t>
  </si>
  <si>
    <t>ASSISTENZA INFERMIERE</t>
  </si>
  <si>
    <t>1.488,00</t>
  </si>
  <si>
    <t>Z96362B463</t>
  </si>
  <si>
    <t>PROGETTO MOVIM. RESP.</t>
  </si>
  <si>
    <t>Z513648B0B</t>
  </si>
  <si>
    <t>CONSULENZA FOTOVOLTAI.</t>
  </si>
  <si>
    <t>Z4E365C5F2</t>
  </si>
  <si>
    <t>PROGETTO CORTO LAB</t>
  </si>
  <si>
    <t>Z56363ACD8</t>
  </si>
  <si>
    <t>FORNITURA GAZEBO E TAV.</t>
  </si>
  <si>
    <t>ZD73689547</t>
  </si>
  <si>
    <t>PROG. LAVORO RESPONSAB.</t>
  </si>
  <si>
    <t>Z4C36C989A</t>
  </si>
  <si>
    <t>R.D.O.</t>
  </si>
  <si>
    <t>PROCEDURA NEGOZIATA AI SENSI DELL’ART. 36, COMMA 2, LETT. B) DEL D.LGS 50/2016 MEDIANTE R.D.O. SUL MEPA PER L'APPALTO DI LAVORI: “RIPRISTINO SEZIONE DETENTIVA PIANO SECONDO (AREA GIALLA  LATO DESTRO) – IPM CATANIA”. CUP J67H21009700001 - CIG: 9041121911, N. GARA 8313143. APPROVAZIONE PROGETTO DEFINITIVO, NOMINA RUP E DL, INDIZIONE GARA.</t>
  </si>
  <si>
    <t>DETERMINA A CONTRARRE N. 1 DEL 15/01/2022</t>
  </si>
  <si>
    <t xml:space="preserve">RICARICA N.10 ESTINTORI </t>
  </si>
  <si>
    <t>DETERMINA A CONTRARRE N. 02 DEL 23/01/2022</t>
  </si>
  <si>
    <t>MANUENZIONE STRAORDINARIA CALDAIA – SOSTITUZIONE VALVOLA INTERCETTAZIONE GAS</t>
  </si>
  <si>
    <t>DETERMINA A CONTRARRE N. 03 DEL 23/01/2022</t>
  </si>
  <si>
    <t>AVVIO GARA</t>
  </si>
  <si>
    <t>AVVIO GARA MEDIANTE PROCEDURA NEGOZIATA AI SENSI DELL’ART. 36 COMMA 2 DEL D.LGS. 50/2016 MODIFICATO DALL’ART. 1 COMMA 2 LETTERA B) D.L. 76/2020 (DECRETO SEMPLIFICAZIONI CONVERTITO NELLA LEGGE 120/2020) PER L’AFFIDAMENTO DEL SERVIZIO DI RISTORAZIONE A RIDOTTO IMPATTO AMBIENTALE PRESSO L’ISTITUTO PENALE PER I MINORENNI DI CATANIA E DEI CENTRI DI PRIMA ACCOGLIENZA DI CATANIA E MESSINA- ANNO 2022.</t>
  </si>
  <si>
    <t>DETERMINA N. 4 AVVIO GARA DEL 14/02/2022</t>
  </si>
  <si>
    <t>FORNITURA TELECAMERE 2° PIANO SEZIONE DETENTIVA</t>
  </si>
  <si>
    <t>DETERMINA A CONTRARRE N. 05 DEL 14/03/2022</t>
  </si>
  <si>
    <t>SELEZIONE TRAMITE PUBBLICAZIONE DI AVVISO</t>
  </si>
  <si>
    <t>TUTOR ESPERTO PER TIROCINI FORMATIVI “PROGETTO TECNOSPAZIO” IN MATERIA DI MANUTENZIONE EDILE-IMPIANTISTICA</t>
  </si>
  <si>
    <t>DETERMINA A CONTRARRE N. 6  DEL 16/03/2022</t>
  </si>
  <si>
    <t>TUTOR N.1 ESPERTO PER TIROCINI FORMATIVI “PROGETTO SPAZIO VERDE” IN MATERIA DI MANUTENZIONE VERDE E GIARDINAGGIO”</t>
  </si>
  <si>
    <t>DETERMINA A CONTRARRE N. 07  DEL 16/03/2022</t>
  </si>
  <si>
    <t>PROGETTO “UN FILO PER LA VITA”.</t>
  </si>
  <si>
    <t>DETERMINA A CONTRARRE N. 8  DEL 16/03/2022</t>
  </si>
  <si>
    <t xml:space="preserve">PROGETTO SPORTIVO “PERCORSI DI ATLETICA LEGGERA”.
</t>
  </si>
  <si>
    <t>DETERMINA A CONTRARRE N. 09  DEL 16/03/2022</t>
  </si>
  <si>
    <t xml:space="preserve">SELEZIONE TRAMITE PUBBLICAZIONE DI AVVISO
</t>
  </si>
  <si>
    <t>PROGETTO “LABORATORIO DI RECITAZIONE”.</t>
  </si>
  <si>
    <t>DETERMINA A CONTRARRE N. 10  DEL 16/03/2022</t>
  </si>
  <si>
    <t>BANCALE CARTA A4</t>
  </si>
  <si>
    <t>DETERMINA A CONTRARRE N. 11  DEL 16/03/2022</t>
  </si>
  <si>
    <t>CONVENZIONE CONSIP</t>
  </si>
  <si>
    <t>CONVENZIONE CONSIP PER LA SICUREZZA SUL LAVORO</t>
  </si>
  <si>
    <t>DETERMINA A CONTRARRE N. 12 DEL 16/03/2022</t>
  </si>
  <si>
    <t>FORNITURA DI ALIMENTI</t>
  </si>
  <si>
    <t>DETERMINA A CONTRARRE N. 13 DEL 21/03/2022</t>
  </si>
  <si>
    <t>FORNITURA  SCALDACQUA</t>
  </si>
  <si>
    <t>DETERMINA A CONTRARRE N. 14 DEL 21/03/2022</t>
  </si>
  <si>
    <t>PROGETTO FORMATIVO “LAVORIAMO IN SICUREZZA”</t>
  </si>
  <si>
    <t>DETERMINA A CONTRARRE N. 15  DEL 08/04/202</t>
  </si>
  <si>
    <t>CORSO DI FORMAZIONE NORMATA SU HACCP RELATIVO AL PROGETTO “ALIMENTI SICURI”</t>
  </si>
  <si>
    <t>DETERMINA A CONTRARRE N. 16  DEL 12/04/2022</t>
  </si>
  <si>
    <t>TUTOR N.1 ESPERTO PER L’ARCHITETTURA DEL VERDE NEL “PROGETTO SPAZIO VERDE” IN MATERIA DI MANUTENZIONE VERDE E GIARDINAGGIO”</t>
  </si>
  <si>
    <t>DETERMINA A CONTRARRE N. 17  DEL 04/05/2022</t>
  </si>
  <si>
    <t>“PROGETTO CORSO BASE PER PIZZAIOLO”</t>
  </si>
  <si>
    <t>DETERMINA A CONTRARRE N. 18  DEL 04/05/2022</t>
  </si>
  <si>
    <t>“PROGETTO LE PAROLE CHE INCLUDONO”</t>
  </si>
  <si>
    <t>DETERMINA A CONTRARRE N. 19  DEL 04/05/2022</t>
  </si>
  <si>
    <t>“PROGETTO ACCUDIMENTO ANIMALE DOMESTICO”</t>
  </si>
  <si>
    <t>DETERMINA A CONTRARRE N. 20  DEL 04/05/2022</t>
  </si>
  <si>
    <t>“PROGETTO HIP HOP”</t>
  </si>
  <si>
    <t>DETERMINA A CONTRARRE N. 21  DEL 04/05/2022</t>
  </si>
  <si>
    <t>“PROGETTO REGIA GIOVANE”</t>
  </si>
  <si>
    <t>DETERMINA A CONTRARRE N. 22  DEL 04/05/2022</t>
  </si>
  <si>
    <t>“PROGETTO MURALES PER EVOLVERE”</t>
  </si>
  <si>
    <t>DETERMINA A CONTRARRE N. 23  DEL 04/05/2022</t>
  </si>
  <si>
    <t>“PROGETTO IL MANDORLO”</t>
  </si>
  <si>
    <t>DETERMINA A CONTRARRE N. 24 DEL 04/05/2022</t>
  </si>
  <si>
    <t>FORNITURA N. 19 TIMBRI</t>
  </si>
  <si>
    <t>DETERMINA A CONTRARRE N. 25  DEL 25/05/2022</t>
  </si>
  <si>
    <t>Progetto Professionalizzante Fabbro - Integrazione</t>
  </si>
  <si>
    <t>determina n. 1  del 03/02/2022</t>
  </si>
  <si>
    <t>Progetto Professionalizzante Giardiniere - Integrazione</t>
  </si>
  <si>
    <t>determina n. 2  del 03/01/2022</t>
  </si>
  <si>
    <t>Servizio mediazione culturale - Gennaio e Febbraio</t>
  </si>
  <si>
    <t>determina n. 3  del 13/01/2022</t>
  </si>
  <si>
    <t>Servizio lavanderia gennaio</t>
  </si>
  <si>
    <t>determina n. 4  del 13/01/2022</t>
  </si>
  <si>
    <t>Sostituzione griglia cucina</t>
  </si>
  <si>
    <t xml:space="preserve">determina n. 5   del 13/01/2022 </t>
  </si>
  <si>
    <t>Intervento sanificazione Istituto</t>
  </si>
  <si>
    <t>determina n. 7  del 20/01/2022</t>
  </si>
  <si>
    <t>intervento sanificazione C.P.A</t>
  </si>
  <si>
    <t>determina n . 8   del  24/01/2022</t>
  </si>
  <si>
    <t>Intervento sanificazione Spaccio</t>
  </si>
  <si>
    <t>determina n.  9  del 28/01/2022</t>
  </si>
  <si>
    <t>Intervento sanificazione zona detentiva</t>
  </si>
  <si>
    <t>determina n. 10   del 31/01/2022</t>
  </si>
  <si>
    <t>Derattizzazione ecologica I.P.M.</t>
  </si>
  <si>
    <t>determina n. 11 del 31/01/2022</t>
  </si>
  <si>
    <t>determina n. 12  del  04/02/2022</t>
  </si>
  <si>
    <t>Contratto lavanderia Febbraio</t>
  </si>
  <si>
    <t>determina n. 13 del 08/02/2022</t>
  </si>
  <si>
    <t>Intervento Sanificazione Zona amministrativa</t>
  </si>
  <si>
    <t>determina n. 14 del 15/02/2022</t>
  </si>
  <si>
    <t>determina n. 15 del 17/02/2022</t>
  </si>
  <si>
    <t>Contratto barbiere anno 2022</t>
  </si>
  <si>
    <t>determina n. 16 del 17/02/2022</t>
  </si>
  <si>
    <t>Fornitura e collocazione finestra</t>
  </si>
  <si>
    <t>determina n. 17 del 24/02/2022</t>
  </si>
  <si>
    <t>Contratto lavanderia 2022</t>
  </si>
  <si>
    <t>determina n. 18 del 01/03/2022</t>
  </si>
  <si>
    <t>Visite sportive per detenuti</t>
  </si>
  <si>
    <t>determina n. 20 del 14/03/2022</t>
  </si>
  <si>
    <t>Disinfezione covid stanze detenuti</t>
  </si>
  <si>
    <t>determina n. 22 del 18/03/2022</t>
  </si>
  <si>
    <t>Disinfezione covid sezione piano terra</t>
  </si>
  <si>
    <t>determina n. 23 del 22/03/2022</t>
  </si>
  <si>
    <t>Progetto mediazione culturale bis</t>
  </si>
  <si>
    <t>determina n. 24 del 22/03/2022</t>
  </si>
  <si>
    <t>Fornitura piastre ancoraggio brande</t>
  </si>
  <si>
    <t>determina n. 25 del 23/03/2022</t>
  </si>
  <si>
    <t>Fornitura di materiale edile</t>
  </si>
  <si>
    <t>determina n. 26 del 24/03/2022</t>
  </si>
  <si>
    <t>Progetto mediazione penale bis</t>
  </si>
  <si>
    <t>determina n. 27 del 28/03/2022</t>
  </si>
  <si>
    <t>Sanificazione del 24/3</t>
  </si>
  <si>
    <t>determina n. 29 del 31/03/2022</t>
  </si>
  <si>
    <t>Sanificazione del 01/4</t>
  </si>
  <si>
    <t>determina n. 30 del 01/04/2022</t>
  </si>
  <si>
    <t>Fornitura batteria auto di servizio</t>
  </si>
  <si>
    <t>determina n. 31 del 04/04/2022</t>
  </si>
  <si>
    <t>Progetto "I giardinieri in erba"</t>
  </si>
  <si>
    <t>determina n. 32 del 14/04/2022</t>
  </si>
  <si>
    <t>Progetto "L'arte del riciclo"</t>
  </si>
  <si>
    <t>determina n. 33 del 15/04/2022</t>
  </si>
  <si>
    <t>Sanificazione del 21/04</t>
  </si>
  <si>
    <t>determina n. 34 del 21/04/2022</t>
  </si>
  <si>
    <t>Progetto "Sport e movimento urbani"</t>
  </si>
  <si>
    <t>determina n. 35 del 22/04/2022</t>
  </si>
  <si>
    <t>Revisione Automezzi</t>
  </si>
  <si>
    <t>determina n. 37 del 26/04/2022</t>
  </si>
  <si>
    <t>Sanificazione del 28/04/2022</t>
  </si>
  <si>
    <t>determina n. 38 del 28/04/2022</t>
  </si>
  <si>
    <t>Fornitura Audioregistratore</t>
  </si>
  <si>
    <t>determina n. 39 del 04/05/2022</t>
  </si>
  <si>
    <t>Sanificazione del 2/5/2022</t>
  </si>
  <si>
    <t>determina n. 40 del 06/05/2022</t>
  </si>
  <si>
    <t>determina n. 41 del 09/05/2022</t>
  </si>
  <si>
    <t>Sanifazione dell' 8/5/2022</t>
  </si>
  <si>
    <t>determina n. 42 del 09/05/2022</t>
  </si>
  <si>
    <t>Progetto Fabbro - Tirocinio formativo</t>
  </si>
  <si>
    <t>determina n. 43 del 09/05/2022</t>
  </si>
  <si>
    <t>Progetto "Arti e antichi mestieri"</t>
  </si>
  <si>
    <t>determina n. 44 del 23/05/2022</t>
  </si>
  <si>
    <t>Sanificazione del 23/05/2022</t>
  </si>
  <si>
    <t>determina n. 45 del 24/05/2022</t>
  </si>
  <si>
    <t>Sanificazione</t>
  </si>
  <si>
    <t>determina n. 46 del 27/05/2022</t>
  </si>
  <si>
    <t>determina n. 47 del 27/05/2022</t>
  </si>
  <si>
    <t>Acquisto cancelleria</t>
  </si>
  <si>
    <t>determina n. 48 del 15/06/2022</t>
  </si>
  <si>
    <t>Acquisto farmaci detenuti</t>
  </si>
  <si>
    <t>determina n. 49 del 21/06/2022</t>
  </si>
  <si>
    <t>Progetto " il mondo dentro"</t>
  </si>
  <si>
    <t>determina n. 50 del 21/06/2022</t>
  </si>
  <si>
    <t>Servizio assicurativo minori unipol</t>
  </si>
  <si>
    <t>determina n. 51 del 26/06/2022</t>
  </si>
  <si>
    <t>Progetto giardinaggio irrigazione</t>
  </si>
  <si>
    <t>determina n. 52 del 28/06/2022</t>
  </si>
  <si>
    <t>servizio di pick up</t>
  </si>
  <si>
    <t>Determina 1/2022</t>
  </si>
  <si>
    <t>sanificazione locali</t>
  </si>
  <si>
    <t>Determina 2/2022</t>
  </si>
  <si>
    <t>Determina 3/2022</t>
  </si>
  <si>
    <t>fornitura timbri</t>
  </si>
  <si>
    <t>Determina 4/2022</t>
  </si>
  <si>
    <t>acquisto distruggidocumenti</t>
  </si>
  <si>
    <t>Determina 5/2022</t>
  </si>
  <si>
    <t>tagliando DM376NL</t>
  </si>
  <si>
    <t>Determina 6/2022</t>
  </si>
  <si>
    <t>pneumatici DM376NL</t>
  </si>
  <si>
    <t>Determina 7/2022</t>
  </si>
  <si>
    <t>manutenzione straordinaria CP970LR</t>
  </si>
  <si>
    <t>Determina 8/2022</t>
  </si>
  <si>
    <t>fornitura carta</t>
  </si>
  <si>
    <t>Determina 9/2022</t>
  </si>
  <si>
    <t>revisione Punto FP732GW</t>
  </si>
  <si>
    <t>Determina 10/2022</t>
  </si>
  <si>
    <t>Progetto "Ri-mediare 2022"</t>
  </si>
  <si>
    <t>Determina 11/2022</t>
  </si>
  <si>
    <t>manutenzione estintori</t>
  </si>
  <si>
    <t>Determina 12/2022</t>
  </si>
  <si>
    <t>materiale igienico</t>
  </si>
  <si>
    <t>Determina 13/2022</t>
  </si>
  <si>
    <t>progetto "Genitori oggi"</t>
  </si>
  <si>
    <t>Determina 14/2022</t>
  </si>
  <si>
    <t>progetto "La natura insegna"</t>
  </si>
  <si>
    <t>Determina 15/2022</t>
  </si>
  <si>
    <t>ricarica aria condizionata DM376NL</t>
  </si>
  <si>
    <t>Determina 16/2022</t>
  </si>
  <si>
    <t>assicurazione volontari</t>
  </si>
  <si>
    <t>Determina 17/2022</t>
  </si>
  <si>
    <t>progetto "Antichi mestieri"</t>
  </si>
  <si>
    <t>Determina 18/2022</t>
  </si>
  <si>
    <t>USSM CL</t>
  </si>
  <si>
    <t>IPM CL</t>
  </si>
  <si>
    <t>IPM CT</t>
  </si>
  <si>
    <t>IPM PA</t>
  </si>
  <si>
    <t>USSM CT</t>
  </si>
  <si>
    <t>IPM ACI</t>
  </si>
  <si>
    <t>USSM ME</t>
  </si>
  <si>
    <t>AFFIDAMENTO DIRETTO</t>
  </si>
  <si>
    <t xml:space="preserve">Incarico sanificazione IPM PA </t>
  </si>
  <si>
    <t>Determina n. 1 del 3/01/2022</t>
  </si>
  <si>
    <t xml:space="preserve">Fornitura toner a colori e nero </t>
  </si>
  <si>
    <t>Determina n. 2 del 14/01/2022</t>
  </si>
  <si>
    <t>Adesione accordo quadro Fuel Card 2</t>
  </si>
  <si>
    <t>Determina n. 3 del 21/01/2022</t>
  </si>
  <si>
    <t xml:space="preserve">Servizio sanificazione e lavaggi auto servizio </t>
  </si>
  <si>
    <t>Determina n. 4 del 14/02/2022</t>
  </si>
  <si>
    <t>Acquisto lampeggianti e segnalatori auto CGM</t>
  </si>
  <si>
    <t>Determina n. 5 del 14/02/2022</t>
  </si>
  <si>
    <t>ODA fornitura materiale sanitario</t>
  </si>
  <si>
    <t>Determina n. 6 del 17/02/2022</t>
  </si>
  <si>
    <t>Servizio sanificazione CDP Pa</t>
  </si>
  <si>
    <t>Determina n. 7 del 21/2/2022</t>
  </si>
  <si>
    <t>Riparazione gruppo frigo centralizzato Complesso Malaspina</t>
  </si>
  <si>
    <t>Determina n. 8 del 22/2/2022</t>
  </si>
  <si>
    <t>Adesione Convenzione Consip FM4 Lotto 18</t>
  </si>
  <si>
    <t>Determina n. 9 del 22/2/22</t>
  </si>
  <si>
    <t>Determina n. 10 del 24/2/22</t>
  </si>
  <si>
    <t>Fornitura toner per multifunzione USSM Tp</t>
  </si>
  <si>
    <t>Determina n. 11 del 28/2/22</t>
  </si>
  <si>
    <t>Fornitura posa in opera antivibrante gruppo frigo Complesso Malaspina</t>
  </si>
  <si>
    <t>Determina n. 12 del 4/03/22</t>
  </si>
  <si>
    <t>Determina n. 13 del 14/03/22</t>
  </si>
  <si>
    <t>Realizzazione tubazione fibra IPM PA</t>
  </si>
  <si>
    <t>Determina n. 14 del 15/03/22</t>
  </si>
  <si>
    <t xml:space="preserve">Acquisto bandiere </t>
  </si>
  <si>
    <t>Determina n. 16 del 28/03/2022</t>
  </si>
  <si>
    <t>Assistenza software gestione presenze personale</t>
  </si>
  <si>
    <t>Determina n. 17 del 30/03/2022</t>
  </si>
  <si>
    <t>Progetto Una rete per l'inclusione</t>
  </si>
  <si>
    <t>Determina n. 18 del 4/04/2022</t>
  </si>
  <si>
    <t>Fornitura materiale igienico</t>
  </si>
  <si>
    <t>Determina n. 19 del 5/04/22</t>
  </si>
  <si>
    <t xml:space="preserve">Polizze minori Ussm Me </t>
  </si>
  <si>
    <t>Determina n. 20 del 5/04/2022</t>
  </si>
  <si>
    <t>Progetto L'agricoltura sociale che accoglie…</t>
  </si>
  <si>
    <t>Determina n. 21 del 11/04/22</t>
  </si>
  <si>
    <t>Progetto Tutti in sella</t>
  </si>
  <si>
    <t>Determina n. 22 del 11/04/22</t>
  </si>
  <si>
    <t>Progetto Futuri bagnini</t>
  </si>
  <si>
    <t>Determina n. 23 del 11/04/22</t>
  </si>
  <si>
    <t>Servizio sanificazione CGM</t>
  </si>
  <si>
    <t>Determina n. 24 del 22/04/22</t>
  </si>
  <si>
    <t>Polizze minori USSM PA</t>
  </si>
  <si>
    <t>Determina n. 25 del 9/05/22</t>
  </si>
  <si>
    <t>CGM SICILIA</t>
  </si>
  <si>
    <t>ACCORDO QUADRO CONSIP</t>
  </si>
  <si>
    <t>ODA CONSIP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</si>
  <si>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Centro per la Giustizia minorile per la Sicilia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</si>
</sst>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8">
    <xf numFmtId="0" fontId="0" fillId="0" borderId="0" xfId="0"/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49" fontId="6" fillId="0" borderId="1" xfId="0" applyNumberFormat="1" applyFont="1" applyBorder="1" applyAlignment="1" applyProtection="1">
      <alignment horizontal="center" wrapText="1"/>
      <protection locked="0"/>
    </xf>
    <xf numFmtId="0" fontId="0" fillId="0" borderId="1" xfId="0" applyFont="1" applyBorder="1" applyAlignment="1">
      <alignment horizontal="center" wrapText="1" shrinkToFit="1"/>
    </xf>
    <xf numFmtId="49" fontId="8" fillId="0" borderId="1" xfId="0" applyNumberFormat="1" applyFont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6" fillId="0" borderId="1" xfId="0" applyFont="1" applyBorder="1" applyAlignment="1">
      <alignment horizontal="center" wrapText="1" shrinkToFit="1"/>
    </xf>
    <xf numFmtId="4" fontId="0" fillId="0" borderId="1" xfId="0" applyNumberFormat="1" applyFont="1" applyBorder="1" applyAlignment="1">
      <alignment horizontal="center" wrapText="1" shrinkToFit="1"/>
    </xf>
    <xf numFmtId="0" fontId="6" fillId="0" borderId="1" xfId="0" applyFont="1" applyFill="1" applyBorder="1" applyAlignment="1">
      <alignment horizontal="center" wrapText="1"/>
    </xf>
    <xf numFmtId="14" fontId="6" fillId="0" borderId="1" xfId="0" applyNumberFormat="1" applyFont="1" applyFill="1" applyBorder="1" applyAlignment="1">
      <alignment horizontal="center" wrapText="1"/>
    </xf>
    <xf numFmtId="4" fontId="6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wrapText="1" shrinkToFit="1"/>
    </xf>
    <xf numFmtId="0" fontId="0" fillId="0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shrinkToFi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 applyAlignment="1">
      <alignment horizontal="center" wrapText="1" shrinkToFit="1"/>
    </xf>
    <xf numFmtId="0" fontId="0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2" fillId="0" borderId="1" xfId="0" applyNumberFormat="1" applyFont="1" applyBorder="1" applyAlignment="1">
      <alignment horizontal="center" vertical="top" wrapText="1"/>
    </xf>
    <xf numFmtId="4" fontId="0" fillId="0" borderId="1" xfId="2" applyNumberFormat="1" applyFont="1" applyBorder="1" applyAlignment="1">
      <alignment horizontal="center" shrinkToFit="1"/>
    </xf>
    <xf numFmtId="4" fontId="0" fillId="0" borderId="1" xfId="2" applyNumberFormat="1" applyFont="1" applyBorder="1" applyAlignment="1">
      <alignment horizontal="center"/>
    </xf>
    <xf numFmtId="4" fontId="6" fillId="0" borderId="1" xfId="0" applyNumberFormat="1" applyFont="1" applyBorder="1" applyAlignment="1">
      <alignment horizontal="center" wrapText="1"/>
    </xf>
    <xf numFmtId="4" fontId="7" fillId="2" borderId="1" xfId="0" applyNumberFormat="1" applyFont="1" applyFill="1" applyBorder="1" applyAlignment="1">
      <alignment horizontal="center" wrapText="1"/>
    </xf>
    <xf numFmtId="4" fontId="0" fillId="0" borderId="1" xfId="0" applyNumberFormat="1" applyFont="1" applyBorder="1" applyAlignment="1">
      <alignment horizontal="center" wrapText="1"/>
    </xf>
    <xf numFmtId="4" fontId="6" fillId="3" borderId="1" xfId="0" applyNumberFormat="1" applyFont="1" applyFill="1" applyBorder="1" applyAlignment="1">
      <alignment horizontal="center" wrapText="1" shrinkToFit="1"/>
    </xf>
    <xf numFmtId="4" fontId="6" fillId="0" borderId="1" xfId="0" applyNumberFormat="1" applyFont="1" applyBorder="1" applyAlignment="1">
      <alignment horizontal="center" wrapText="1" shrinkToFit="1"/>
    </xf>
    <xf numFmtId="4" fontId="8" fillId="0" borderId="1" xfId="0" applyNumberFormat="1" applyFont="1" applyBorder="1" applyAlignment="1" applyProtection="1">
      <alignment horizontal="center" wrapText="1"/>
      <protection locked="0"/>
    </xf>
    <xf numFmtId="4" fontId="5" fillId="0" borderId="1" xfId="1" applyNumberFormat="1" applyFont="1" applyBorder="1" applyAlignment="1">
      <alignment horizontal="center" wrapText="1" shrinkToFit="1"/>
    </xf>
    <xf numFmtId="4" fontId="5" fillId="0" borderId="1" xfId="1" applyNumberFormat="1" applyFont="1" applyBorder="1" applyAlignment="1">
      <alignment horizontal="center" wrapText="1"/>
    </xf>
    <xf numFmtId="4" fontId="0" fillId="0" borderId="1" xfId="0" applyNumberFormat="1" applyFont="1" applyFill="1" applyBorder="1" applyAlignment="1">
      <alignment horizontal="center" wrapText="1"/>
    </xf>
    <xf numFmtId="4" fontId="7" fillId="0" borderId="1" xfId="0" applyNumberFormat="1" applyFont="1" applyBorder="1" applyAlignment="1">
      <alignment horizontal="center" wrapText="1"/>
    </xf>
    <xf numFmtId="4" fontId="0" fillId="0" borderId="0" xfId="0" applyNumberFormat="1"/>
  </cellXfs>
  <cellStyles count="3">
    <cellStyle name="Migliaia" xfId="1" builtinId="3"/>
    <cellStyle name="Normale" xfId="0" builtinId="0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3"/>
  <sheetViews>
    <sheetView tabSelected="1" workbookViewId="0">
      <selection activeCell="D2" sqref="D1:D1048576"/>
    </sheetView>
  </sheetViews>
  <sheetFormatPr defaultRowHeight="15" x14ac:dyDescent="0.25"/>
  <cols>
    <col min="1" max="1" width="13.7109375" bestFit="1" customWidth="1"/>
    <col min="2" max="2" width="24.140625" bestFit="1" customWidth="1"/>
    <col min="3" max="3" width="25.85546875" customWidth="1"/>
    <col min="4" max="4" width="17.140625" style="37" customWidth="1"/>
    <col min="5" max="5" width="42.7109375" bestFit="1" customWidth="1"/>
  </cols>
  <sheetData>
    <row r="1" spans="1:5" ht="43.5" customHeight="1" x14ac:dyDescent="0.25">
      <c r="A1" s="22" t="s">
        <v>397</v>
      </c>
      <c r="B1" s="23"/>
      <c r="C1" s="23"/>
      <c r="D1" s="23"/>
      <c r="E1" s="23"/>
    </row>
    <row r="2" spans="1:5" ht="16.5" x14ac:dyDescent="0.25">
      <c r="A2" s="20" t="s">
        <v>0</v>
      </c>
      <c r="B2" s="20" t="s">
        <v>1</v>
      </c>
      <c r="C2" s="20" t="s">
        <v>2</v>
      </c>
      <c r="D2" s="24" t="s">
        <v>3</v>
      </c>
      <c r="E2" s="21" t="s">
        <v>4</v>
      </c>
    </row>
    <row r="3" spans="1:5" ht="30" x14ac:dyDescent="0.25">
      <c r="A3" s="15" t="s">
        <v>394</v>
      </c>
      <c r="B3" s="16" t="s">
        <v>347</v>
      </c>
      <c r="C3" s="5" t="s">
        <v>348</v>
      </c>
      <c r="D3" s="25">
        <v>610</v>
      </c>
      <c r="E3" s="15" t="s">
        <v>349</v>
      </c>
    </row>
    <row r="4" spans="1:5" ht="30" x14ac:dyDescent="0.25">
      <c r="A4" s="15" t="s">
        <v>394</v>
      </c>
      <c r="B4" s="15" t="s">
        <v>347</v>
      </c>
      <c r="C4" s="5" t="s">
        <v>350</v>
      </c>
      <c r="D4" s="25">
        <v>570.83000000000004</v>
      </c>
      <c r="E4" s="15" t="s">
        <v>351</v>
      </c>
    </row>
    <row r="5" spans="1:5" ht="30" x14ac:dyDescent="0.25">
      <c r="A5" s="15" t="s">
        <v>394</v>
      </c>
      <c r="B5" s="19" t="s">
        <v>395</v>
      </c>
      <c r="C5" s="5" t="s">
        <v>352</v>
      </c>
      <c r="D5" s="25">
        <v>60000</v>
      </c>
      <c r="E5" s="15" t="s">
        <v>353</v>
      </c>
    </row>
    <row r="6" spans="1:5" ht="30" x14ac:dyDescent="0.25">
      <c r="A6" s="15" t="s">
        <v>394</v>
      </c>
      <c r="B6" s="16" t="s">
        <v>347</v>
      </c>
      <c r="C6" s="5" t="s">
        <v>354</v>
      </c>
      <c r="D6" s="25">
        <v>240</v>
      </c>
      <c r="E6" s="15" t="s">
        <v>355</v>
      </c>
    </row>
    <row r="7" spans="1:5" ht="30" x14ac:dyDescent="0.25">
      <c r="A7" s="15" t="s">
        <v>394</v>
      </c>
      <c r="B7" s="15" t="s">
        <v>347</v>
      </c>
      <c r="C7" s="5" t="s">
        <v>356</v>
      </c>
      <c r="D7" s="25">
        <v>1195.5999999999999</v>
      </c>
      <c r="E7" s="15" t="s">
        <v>357</v>
      </c>
    </row>
    <row r="8" spans="1:5" ht="30" x14ac:dyDescent="0.25">
      <c r="A8" s="15" t="s">
        <v>394</v>
      </c>
      <c r="B8" s="19" t="s">
        <v>396</v>
      </c>
      <c r="C8" s="5" t="s">
        <v>358</v>
      </c>
      <c r="D8" s="25">
        <v>855.22</v>
      </c>
      <c r="E8" s="15" t="s">
        <v>359</v>
      </c>
    </row>
    <row r="9" spans="1:5" ht="30" x14ac:dyDescent="0.25">
      <c r="A9" s="15" t="s">
        <v>394</v>
      </c>
      <c r="B9" s="15" t="s">
        <v>347</v>
      </c>
      <c r="C9" s="5" t="s">
        <v>360</v>
      </c>
      <c r="D9" s="25">
        <v>85.4</v>
      </c>
      <c r="E9" s="15" t="s">
        <v>361</v>
      </c>
    </row>
    <row r="10" spans="1:5" ht="45" x14ac:dyDescent="0.25">
      <c r="A10" s="15" t="s">
        <v>394</v>
      </c>
      <c r="B10" s="16" t="s">
        <v>347</v>
      </c>
      <c r="C10" s="5" t="s">
        <v>362</v>
      </c>
      <c r="D10" s="25">
        <v>6457.4</v>
      </c>
      <c r="E10" s="15" t="s">
        <v>363</v>
      </c>
    </row>
    <row r="11" spans="1:5" ht="30" x14ac:dyDescent="0.25">
      <c r="A11" s="15" t="s">
        <v>394</v>
      </c>
      <c r="B11" s="19" t="s">
        <v>186</v>
      </c>
      <c r="C11" s="5" t="s">
        <v>364</v>
      </c>
      <c r="D11" s="26">
        <v>1447598.5</v>
      </c>
      <c r="E11" s="16" t="s">
        <v>365</v>
      </c>
    </row>
    <row r="12" spans="1:5" ht="45" x14ac:dyDescent="0.25">
      <c r="A12" s="15" t="s">
        <v>394</v>
      </c>
      <c r="B12" s="16" t="s">
        <v>347</v>
      </c>
      <c r="C12" s="5" t="s">
        <v>362</v>
      </c>
      <c r="D12" s="26">
        <v>1195.5999999999999</v>
      </c>
      <c r="E12" s="16" t="s">
        <v>366</v>
      </c>
    </row>
    <row r="13" spans="1:5" ht="30" x14ac:dyDescent="0.25">
      <c r="A13" s="15" t="s">
        <v>394</v>
      </c>
      <c r="B13" s="15" t="s">
        <v>347</v>
      </c>
      <c r="C13" s="3" t="s">
        <v>367</v>
      </c>
      <c r="D13" s="26">
        <v>251.47</v>
      </c>
      <c r="E13" s="16" t="s">
        <v>368</v>
      </c>
    </row>
    <row r="14" spans="1:5" ht="45" x14ac:dyDescent="0.25">
      <c r="A14" s="15" t="s">
        <v>394</v>
      </c>
      <c r="B14" s="3" t="s">
        <v>347</v>
      </c>
      <c r="C14" s="3" t="s">
        <v>369</v>
      </c>
      <c r="D14" s="26">
        <v>610</v>
      </c>
      <c r="E14" s="16" t="s">
        <v>370</v>
      </c>
    </row>
    <row r="15" spans="1:5" ht="30" x14ac:dyDescent="0.25">
      <c r="A15" s="15" t="s">
        <v>394</v>
      </c>
      <c r="B15" s="15" t="s">
        <v>347</v>
      </c>
      <c r="C15" s="5" t="s">
        <v>360</v>
      </c>
      <c r="D15" s="26">
        <v>97.6</v>
      </c>
      <c r="E15" s="16" t="s">
        <v>371</v>
      </c>
    </row>
    <row r="16" spans="1:5" ht="30" x14ac:dyDescent="0.25">
      <c r="A16" s="15" t="s">
        <v>394</v>
      </c>
      <c r="B16" s="15" t="s">
        <v>347</v>
      </c>
      <c r="C16" s="3" t="s">
        <v>372</v>
      </c>
      <c r="D16" s="26">
        <v>1213.53</v>
      </c>
      <c r="E16" s="3" t="s">
        <v>373</v>
      </c>
    </row>
    <row r="17" spans="1:5" x14ac:dyDescent="0.25">
      <c r="A17" s="15" t="s">
        <v>394</v>
      </c>
      <c r="B17" s="15" t="s">
        <v>347</v>
      </c>
      <c r="C17" s="17" t="s">
        <v>374</v>
      </c>
      <c r="D17" s="25">
        <v>268.39999999999998</v>
      </c>
      <c r="E17" s="15" t="s">
        <v>375</v>
      </c>
    </row>
    <row r="18" spans="1:5" ht="45" x14ac:dyDescent="0.25">
      <c r="A18" s="15" t="s">
        <v>394</v>
      </c>
      <c r="B18" s="16" t="s">
        <v>347</v>
      </c>
      <c r="C18" s="5" t="s">
        <v>376</v>
      </c>
      <c r="D18" s="25">
        <v>585.6</v>
      </c>
      <c r="E18" s="15" t="s">
        <v>377</v>
      </c>
    </row>
    <row r="19" spans="1:5" ht="30" x14ac:dyDescent="0.25">
      <c r="A19" s="15" t="s">
        <v>394</v>
      </c>
      <c r="B19" s="19" t="s">
        <v>396</v>
      </c>
      <c r="C19" s="5" t="s">
        <v>378</v>
      </c>
      <c r="D19" s="25">
        <v>7836</v>
      </c>
      <c r="E19" s="15" t="s">
        <v>379</v>
      </c>
    </row>
    <row r="20" spans="1:5" ht="30" x14ac:dyDescent="0.25">
      <c r="A20" s="15" t="s">
        <v>394</v>
      </c>
      <c r="B20" s="15" t="s">
        <v>347</v>
      </c>
      <c r="C20" s="5" t="s">
        <v>380</v>
      </c>
      <c r="D20" s="25">
        <v>1163.44</v>
      </c>
      <c r="E20" s="15" t="s">
        <v>381</v>
      </c>
    </row>
    <row r="21" spans="1:5" x14ac:dyDescent="0.25">
      <c r="A21" s="15" t="s">
        <v>394</v>
      </c>
      <c r="B21" s="15" t="s">
        <v>347</v>
      </c>
      <c r="C21" s="5" t="s">
        <v>382</v>
      </c>
      <c r="D21" s="25">
        <v>1400</v>
      </c>
      <c r="E21" s="15" t="s">
        <v>383</v>
      </c>
    </row>
    <row r="22" spans="1:5" ht="30" x14ac:dyDescent="0.25">
      <c r="A22" s="15" t="s">
        <v>394</v>
      </c>
      <c r="B22" s="15" t="s">
        <v>347</v>
      </c>
      <c r="C22" s="5" t="s">
        <v>384</v>
      </c>
      <c r="D22" s="25">
        <v>2150</v>
      </c>
      <c r="E22" s="15" t="s">
        <v>385</v>
      </c>
    </row>
    <row r="23" spans="1:5" x14ac:dyDescent="0.25">
      <c r="A23" s="15" t="s">
        <v>394</v>
      </c>
      <c r="B23" s="16" t="s">
        <v>347</v>
      </c>
      <c r="C23" s="5" t="s">
        <v>386</v>
      </c>
      <c r="D23" s="25">
        <v>5000</v>
      </c>
      <c r="E23" s="15" t="s">
        <v>387</v>
      </c>
    </row>
    <row r="24" spans="1:5" x14ac:dyDescent="0.25">
      <c r="A24" s="15" t="s">
        <v>394</v>
      </c>
      <c r="B24" s="15" t="s">
        <v>347</v>
      </c>
      <c r="C24" s="5" t="s">
        <v>388</v>
      </c>
      <c r="D24" s="25">
        <v>1500</v>
      </c>
      <c r="E24" s="15" t="s">
        <v>389</v>
      </c>
    </row>
    <row r="25" spans="1:5" x14ac:dyDescent="0.25">
      <c r="A25" s="15" t="s">
        <v>394</v>
      </c>
      <c r="B25" s="16" t="s">
        <v>347</v>
      </c>
      <c r="C25" s="5" t="s">
        <v>390</v>
      </c>
      <c r="D25" s="25">
        <v>122</v>
      </c>
      <c r="E25" s="15" t="s">
        <v>391</v>
      </c>
    </row>
    <row r="26" spans="1:5" x14ac:dyDescent="0.25">
      <c r="A26" s="15" t="s">
        <v>394</v>
      </c>
      <c r="B26" s="16" t="s">
        <v>347</v>
      </c>
      <c r="C26" s="5" t="s">
        <v>392</v>
      </c>
      <c r="D26" s="26">
        <v>2640</v>
      </c>
      <c r="E26" s="16" t="s">
        <v>393</v>
      </c>
    </row>
    <row r="27" spans="1:5" ht="30" x14ac:dyDescent="0.25">
      <c r="A27" s="1" t="s">
        <v>345</v>
      </c>
      <c r="B27" s="3" t="s">
        <v>347</v>
      </c>
      <c r="C27" s="1" t="s">
        <v>5</v>
      </c>
      <c r="D27" s="27">
        <v>300</v>
      </c>
      <c r="E27" s="2" t="s">
        <v>6</v>
      </c>
    </row>
    <row r="28" spans="1:5" ht="30" x14ac:dyDescent="0.25">
      <c r="A28" s="1" t="s">
        <v>345</v>
      </c>
      <c r="B28" s="3" t="s">
        <v>347</v>
      </c>
      <c r="C28" s="2" t="s">
        <v>7</v>
      </c>
      <c r="D28" s="28">
        <v>4500</v>
      </c>
      <c r="E28" s="2" t="s">
        <v>8</v>
      </c>
    </row>
    <row r="29" spans="1:5" ht="30" x14ac:dyDescent="0.25">
      <c r="A29" s="5" t="s">
        <v>345</v>
      </c>
      <c r="B29" s="5" t="s">
        <v>9</v>
      </c>
      <c r="C29" s="3" t="s">
        <v>10</v>
      </c>
      <c r="D29" s="29">
        <v>170153.49</v>
      </c>
      <c r="E29" s="3">
        <v>9025238601</v>
      </c>
    </row>
    <row r="30" spans="1:5" ht="30" x14ac:dyDescent="0.25">
      <c r="A30" s="1" t="s">
        <v>345</v>
      </c>
      <c r="B30" s="3" t="s">
        <v>347</v>
      </c>
      <c r="C30" s="5" t="s">
        <v>17</v>
      </c>
      <c r="D30" s="9">
        <v>502.41</v>
      </c>
      <c r="E30" s="3" t="s">
        <v>18</v>
      </c>
    </row>
    <row r="31" spans="1:5" ht="30" x14ac:dyDescent="0.25">
      <c r="A31" s="3" t="s">
        <v>345</v>
      </c>
      <c r="B31" s="3" t="s">
        <v>347</v>
      </c>
      <c r="C31" s="3" t="s">
        <v>19</v>
      </c>
      <c r="D31" s="29">
        <v>3982</v>
      </c>
      <c r="E31" s="3" t="s">
        <v>20</v>
      </c>
    </row>
    <row r="32" spans="1:5" ht="30" x14ac:dyDescent="0.25">
      <c r="A32" s="3" t="s">
        <v>345</v>
      </c>
      <c r="B32" s="3" t="s">
        <v>347</v>
      </c>
      <c r="C32" s="3" t="s">
        <v>21</v>
      </c>
      <c r="D32" s="29">
        <v>13560.66</v>
      </c>
      <c r="E32" s="3" t="s">
        <v>22</v>
      </c>
    </row>
    <row r="33" spans="1:5" ht="45" x14ac:dyDescent="0.25">
      <c r="A33" s="3" t="s">
        <v>345</v>
      </c>
      <c r="B33" s="3" t="s">
        <v>347</v>
      </c>
      <c r="C33" s="3" t="s">
        <v>23</v>
      </c>
      <c r="D33" s="29">
        <v>3646</v>
      </c>
      <c r="E33" s="3" t="s">
        <v>24</v>
      </c>
    </row>
    <row r="34" spans="1:5" ht="45" x14ac:dyDescent="0.25">
      <c r="A34" s="3" t="s">
        <v>345</v>
      </c>
      <c r="B34" s="3" t="s">
        <v>347</v>
      </c>
      <c r="C34" s="3" t="s">
        <v>25</v>
      </c>
      <c r="D34" s="30">
        <v>7700</v>
      </c>
      <c r="E34" s="4" t="s">
        <v>26</v>
      </c>
    </row>
    <row r="35" spans="1:5" ht="30" x14ac:dyDescent="0.25">
      <c r="A35" s="3" t="s">
        <v>345</v>
      </c>
      <c r="B35" s="3" t="s">
        <v>347</v>
      </c>
      <c r="C35" s="5" t="s">
        <v>27</v>
      </c>
      <c r="D35" s="30">
        <v>3900</v>
      </c>
      <c r="E35" s="4" t="s">
        <v>28</v>
      </c>
    </row>
    <row r="36" spans="1:5" ht="30" x14ac:dyDescent="0.25">
      <c r="A36" s="1" t="s">
        <v>345</v>
      </c>
      <c r="B36" s="1" t="s">
        <v>29</v>
      </c>
      <c r="C36" s="5" t="s">
        <v>30</v>
      </c>
      <c r="D36" s="30">
        <v>300</v>
      </c>
      <c r="E36" s="4" t="s">
        <v>31</v>
      </c>
    </row>
    <row r="37" spans="1:5" ht="30" x14ac:dyDescent="0.25">
      <c r="A37" s="1" t="s">
        <v>345</v>
      </c>
      <c r="B37" s="1" t="s">
        <v>29</v>
      </c>
      <c r="C37" s="5" t="s">
        <v>32</v>
      </c>
      <c r="D37" s="30">
        <v>31080</v>
      </c>
      <c r="E37" s="9" t="s">
        <v>33</v>
      </c>
    </row>
    <row r="38" spans="1:5" ht="45" x14ac:dyDescent="0.25">
      <c r="A38" s="1" t="s">
        <v>345</v>
      </c>
      <c r="B38" s="3" t="s">
        <v>36</v>
      </c>
      <c r="C38" s="5" t="s">
        <v>37</v>
      </c>
      <c r="D38" s="9">
        <v>3300</v>
      </c>
      <c r="E38" s="4" t="s">
        <v>38</v>
      </c>
    </row>
    <row r="39" spans="1:5" ht="30" x14ac:dyDescent="0.25">
      <c r="A39" s="3" t="s">
        <v>345</v>
      </c>
      <c r="B39" s="3" t="s">
        <v>347</v>
      </c>
      <c r="C39" s="3" t="s">
        <v>39</v>
      </c>
      <c r="D39" s="9">
        <v>500</v>
      </c>
      <c r="E39" s="4" t="s">
        <v>40</v>
      </c>
    </row>
    <row r="40" spans="1:5" ht="45" x14ac:dyDescent="0.25">
      <c r="A40" s="1" t="s">
        <v>345</v>
      </c>
      <c r="B40" s="3" t="s">
        <v>347</v>
      </c>
      <c r="C40" s="3" t="s">
        <v>45</v>
      </c>
      <c r="D40" s="9">
        <v>300</v>
      </c>
      <c r="E40" s="4" t="s">
        <v>46</v>
      </c>
    </row>
    <row r="41" spans="1:5" ht="45" x14ac:dyDescent="0.25">
      <c r="A41" s="1" t="s">
        <v>345</v>
      </c>
      <c r="B41" s="3" t="s">
        <v>347</v>
      </c>
      <c r="C41" s="2" t="s">
        <v>47</v>
      </c>
      <c r="D41" s="9">
        <v>211</v>
      </c>
      <c r="E41" s="4" t="s">
        <v>48</v>
      </c>
    </row>
    <row r="42" spans="1:5" ht="30" x14ac:dyDescent="0.25">
      <c r="A42" s="1" t="s">
        <v>345</v>
      </c>
      <c r="B42" s="3" t="s">
        <v>347</v>
      </c>
      <c r="C42" s="2" t="s">
        <v>49</v>
      </c>
      <c r="D42" s="31">
        <v>488</v>
      </c>
      <c r="E42" s="4" t="s">
        <v>50</v>
      </c>
    </row>
    <row r="43" spans="1:5" ht="45" x14ac:dyDescent="0.25">
      <c r="A43" s="3" t="s">
        <v>345</v>
      </c>
      <c r="B43" s="3" t="s">
        <v>347</v>
      </c>
      <c r="C43" s="2" t="s">
        <v>53</v>
      </c>
      <c r="D43" s="31">
        <v>668</v>
      </c>
      <c r="E43" s="2" t="s">
        <v>54</v>
      </c>
    </row>
    <row r="44" spans="1:5" ht="45" x14ac:dyDescent="0.25">
      <c r="A44" s="1" t="s">
        <v>345</v>
      </c>
      <c r="B44" s="3" t="s">
        <v>347</v>
      </c>
      <c r="C44" s="2" t="s">
        <v>57</v>
      </c>
      <c r="D44" s="31">
        <v>120</v>
      </c>
      <c r="E44" s="2" t="s">
        <v>58</v>
      </c>
    </row>
    <row r="45" spans="1:5" ht="30" x14ac:dyDescent="0.25">
      <c r="A45" s="1" t="s">
        <v>345</v>
      </c>
      <c r="B45" s="3" t="s">
        <v>347</v>
      </c>
      <c r="C45" s="2" t="s">
        <v>59</v>
      </c>
      <c r="D45" s="31">
        <v>208.42</v>
      </c>
      <c r="E45" s="2" t="s">
        <v>60</v>
      </c>
    </row>
    <row r="46" spans="1:5" x14ac:dyDescent="0.25">
      <c r="A46" s="10" t="s">
        <v>341</v>
      </c>
      <c r="B46" s="3" t="s">
        <v>347</v>
      </c>
      <c r="C46" s="4" t="s">
        <v>84</v>
      </c>
      <c r="D46" s="12" t="s">
        <v>85</v>
      </c>
      <c r="E46" s="4" t="s">
        <v>86</v>
      </c>
    </row>
    <row r="47" spans="1:5" x14ac:dyDescent="0.25">
      <c r="A47" s="10" t="s">
        <v>341</v>
      </c>
      <c r="B47" s="3" t="s">
        <v>347</v>
      </c>
      <c r="C47" s="4" t="s">
        <v>87</v>
      </c>
      <c r="D47" s="32">
        <v>1466</v>
      </c>
      <c r="E47" s="6" t="s">
        <v>88</v>
      </c>
    </row>
    <row r="48" spans="1:5" x14ac:dyDescent="0.25">
      <c r="A48" s="10" t="s">
        <v>341</v>
      </c>
      <c r="B48" s="3" t="s">
        <v>347</v>
      </c>
      <c r="C48" s="4" t="s">
        <v>92</v>
      </c>
      <c r="D48" s="12" t="s">
        <v>93</v>
      </c>
      <c r="E48" s="4" t="s">
        <v>94</v>
      </c>
    </row>
    <row r="49" spans="1:5" x14ac:dyDescent="0.25">
      <c r="A49" s="10" t="s">
        <v>341</v>
      </c>
      <c r="B49" s="3" t="s">
        <v>347</v>
      </c>
      <c r="C49" s="4" t="s">
        <v>95</v>
      </c>
      <c r="D49" s="32">
        <v>323.27999999999997</v>
      </c>
      <c r="E49" s="4" t="s">
        <v>96</v>
      </c>
    </row>
    <row r="50" spans="1:5" ht="30" x14ac:dyDescent="0.25">
      <c r="A50" s="10" t="s">
        <v>341</v>
      </c>
      <c r="B50" s="3" t="s">
        <v>347</v>
      </c>
      <c r="C50" s="4" t="s">
        <v>97</v>
      </c>
      <c r="D50" s="32">
        <v>969.84</v>
      </c>
      <c r="E50" s="6" t="s">
        <v>98</v>
      </c>
    </row>
    <row r="51" spans="1:5" ht="30" x14ac:dyDescent="0.25">
      <c r="A51" s="10" t="s">
        <v>341</v>
      </c>
      <c r="B51" s="3" t="s">
        <v>347</v>
      </c>
      <c r="C51" s="4" t="s">
        <v>117</v>
      </c>
      <c r="D51" s="12" t="s">
        <v>118</v>
      </c>
      <c r="E51" s="11" t="s">
        <v>119</v>
      </c>
    </row>
    <row r="52" spans="1:5" x14ac:dyDescent="0.25">
      <c r="A52" s="10" t="s">
        <v>341</v>
      </c>
      <c r="B52" s="3" t="s">
        <v>347</v>
      </c>
      <c r="C52" s="4" t="s">
        <v>120</v>
      </c>
      <c r="D52" s="12" t="s">
        <v>121</v>
      </c>
      <c r="E52" s="11" t="s">
        <v>122</v>
      </c>
    </row>
    <row r="53" spans="1:5" x14ac:dyDescent="0.25">
      <c r="A53" s="10" t="s">
        <v>341</v>
      </c>
      <c r="B53" s="3" t="s">
        <v>347</v>
      </c>
      <c r="C53" s="4" t="s">
        <v>123</v>
      </c>
      <c r="D53" s="12" t="s">
        <v>124</v>
      </c>
      <c r="E53" s="11" t="s">
        <v>125</v>
      </c>
    </row>
    <row r="54" spans="1:5" x14ac:dyDescent="0.25">
      <c r="A54" s="10" t="s">
        <v>341</v>
      </c>
      <c r="B54" s="3" t="s">
        <v>347</v>
      </c>
      <c r="C54" s="4" t="s">
        <v>126</v>
      </c>
      <c r="D54" s="12" t="s">
        <v>127</v>
      </c>
      <c r="E54" s="11" t="s">
        <v>128</v>
      </c>
    </row>
    <row r="55" spans="1:5" x14ac:dyDescent="0.25">
      <c r="A55" s="10" t="s">
        <v>341</v>
      </c>
      <c r="B55" s="3" t="s">
        <v>347</v>
      </c>
      <c r="C55" s="4" t="s">
        <v>129</v>
      </c>
      <c r="D55" s="12" t="s">
        <v>130</v>
      </c>
      <c r="E55" s="11" t="s">
        <v>131</v>
      </c>
    </row>
    <row r="56" spans="1:5" x14ac:dyDescent="0.25">
      <c r="A56" s="10" t="s">
        <v>341</v>
      </c>
      <c r="B56" s="3" t="s">
        <v>347</v>
      </c>
      <c r="C56" s="4" t="s">
        <v>132</v>
      </c>
      <c r="D56" s="12" t="s">
        <v>133</v>
      </c>
      <c r="E56" s="11" t="s">
        <v>134</v>
      </c>
    </row>
    <row r="57" spans="1:5" x14ac:dyDescent="0.25">
      <c r="A57" s="10" t="s">
        <v>341</v>
      </c>
      <c r="B57" s="3" t="s">
        <v>347</v>
      </c>
      <c r="C57" s="4" t="s">
        <v>135</v>
      </c>
      <c r="D57" s="12" t="s">
        <v>136</v>
      </c>
      <c r="E57" s="11" t="s">
        <v>137</v>
      </c>
    </row>
    <row r="58" spans="1:5" x14ac:dyDescent="0.25">
      <c r="A58" s="10" t="s">
        <v>341</v>
      </c>
      <c r="B58" s="3" t="s">
        <v>347</v>
      </c>
      <c r="C58" s="4" t="s">
        <v>138</v>
      </c>
      <c r="D58" s="12">
        <v>3035</v>
      </c>
      <c r="E58" s="10" t="s">
        <v>139</v>
      </c>
    </row>
    <row r="59" spans="1:5" x14ac:dyDescent="0.25">
      <c r="A59" s="10" t="s">
        <v>341</v>
      </c>
      <c r="B59" s="3" t="s">
        <v>347</v>
      </c>
      <c r="C59" s="4" t="s">
        <v>140</v>
      </c>
      <c r="D59" s="12">
        <v>111.75</v>
      </c>
      <c r="E59" s="10" t="s">
        <v>141</v>
      </c>
    </row>
    <row r="60" spans="1:5" x14ac:dyDescent="0.25">
      <c r="A60" s="10" t="s">
        <v>341</v>
      </c>
      <c r="B60" s="3" t="s">
        <v>347</v>
      </c>
      <c r="C60" s="4" t="s">
        <v>147</v>
      </c>
      <c r="D60" s="12" t="s">
        <v>148</v>
      </c>
      <c r="E60" s="10" t="s">
        <v>149</v>
      </c>
    </row>
    <row r="61" spans="1:5" x14ac:dyDescent="0.25">
      <c r="A61" s="10" t="s">
        <v>341</v>
      </c>
      <c r="B61" s="3" t="s">
        <v>347</v>
      </c>
      <c r="C61" s="4" t="s">
        <v>150</v>
      </c>
      <c r="D61" s="12">
        <v>3400</v>
      </c>
      <c r="E61" s="10" t="s">
        <v>151</v>
      </c>
    </row>
    <row r="62" spans="1:5" x14ac:dyDescent="0.25">
      <c r="A62" s="10" t="s">
        <v>341</v>
      </c>
      <c r="B62" s="3" t="s">
        <v>347</v>
      </c>
      <c r="C62" s="4" t="s">
        <v>152</v>
      </c>
      <c r="D62" s="12">
        <v>374.08</v>
      </c>
      <c r="E62" s="10" t="s">
        <v>153</v>
      </c>
    </row>
    <row r="63" spans="1:5" x14ac:dyDescent="0.25">
      <c r="A63" s="10" t="s">
        <v>341</v>
      </c>
      <c r="B63" s="3" t="s">
        <v>347</v>
      </c>
      <c r="C63" s="4" t="s">
        <v>156</v>
      </c>
      <c r="D63" s="12">
        <v>454.43</v>
      </c>
      <c r="E63" s="10" t="s">
        <v>157</v>
      </c>
    </row>
    <row r="64" spans="1:5" ht="30" x14ac:dyDescent="0.25">
      <c r="A64" s="10" t="s">
        <v>341</v>
      </c>
      <c r="B64" s="3" t="s">
        <v>347</v>
      </c>
      <c r="C64" s="4" t="s">
        <v>158</v>
      </c>
      <c r="D64" s="12">
        <v>7400</v>
      </c>
      <c r="E64" s="10" t="s">
        <v>159</v>
      </c>
    </row>
    <row r="65" spans="1:5" ht="255" x14ac:dyDescent="0.25">
      <c r="A65" s="10" t="s">
        <v>342</v>
      </c>
      <c r="B65" s="3" t="s">
        <v>160</v>
      </c>
      <c r="C65" s="3" t="s">
        <v>161</v>
      </c>
      <c r="D65" s="33">
        <v>62541.279999999999</v>
      </c>
      <c r="E65" s="3" t="s">
        <v>162</v>
      </c>
    </row>
    <row r="66" spans="1:5" ht="30" x14ac:dyDescent="0.25">
      <c r="A66" s="10" t="s">
        <v>342</v>
      </c>
      <c r="B66" s="3" t="s">
        <v>347</v>
      </c>
      <c r="C66" s="2" t="s">
        <v>163</v>
      </c>
      <c r="D66" s="33">
        <v>158.6</v>
      </c>
      <c r="E66" s="3" t="s">
        <v>164</v>
      </c>
    </row>
    <row r="67" spans="1:5" ht="60" x14ac:dyDescent="0.25">
      <c r="A67" s="10" t="s">
        <v>342</v>
      </c>
      <c r="B67" s="3" t="s">
        <v>347</v>
      </c>
      <c r="C67" s="3" t="s">
        <v>165</v>
      </c>
      <c r="D67" s="33">
        <v>500.2</v>
      </c>
      <c r="E67" s="3" t="s">
        <v>166</v>
      </c>
    </row>
    <row r="68" spans="1:5" ht="285" x14ac:dyDescent="0.25">
      <c r="A68" s="10" t="s">
        <v>342</v>
      </c>
      <c r="B68" s="5" t="s">
        <v>167</v>
      </c>
      <c r="C68" s="3" t="s">
        <v>168</v>
      </c>
      <c r="D68" s="33">
        <v>223928.59</v>
      </c>
      <c r="E68" s="3" t="s">
        <v>169</v>
      </c>
    </row>
    <row r="69" spans="1:5" ht="30" x14ac:dyDescent="0.25">
      <c r="A69" s="10" t="s">
        <v>342</v>
      </c>
      <c r="B69" s="3" t="s">
        <v>347</v>
      </c>
      <c r="C69" s="2" t="s">
        <v>170</v>
      </c>
      <c r="D69" s="33">
        <v>3291.8</v>
      </c>
      <c r="E69" s="3" t="s">
        <v>171</v>
      </c>
    </row>
    <row r="70" spans="1:5" ht="90" x14ac:dyDescent="0.25">
      <c r="A70" s="10" t="s">
        <v>342</v>
      </c>
      <c r="B70" s="5" t="s">
        <v>172</v>
      </c>
      <c r="C70" s="3" t="s">
        <v>173</v>
      </c>
      <c r="D70" s="33">
        <v>12693.6</v>
      </c>
      <c r="E70" s="3" t="s">
        <v>174</v>
      </c>
    </row>
    <row r="71" spans="1:5" ht="90" x14ac:dyDescent="0.25">
      <c r="A71" s="10" t="s">
        <v>342</v>
      </c>
      <c r="B71" s="5" t="s">
        <v>172</v>
      </c>
      <c r="C71" s="3" t="s">
        <v>175</v>
      </c>
      <c r="D71" s="33">
        <v>12693.6</v>
      </c>
      <c r="E71" s="3" t="s">
        <v>176</v>
      </c>
    </row>
    <row r="72" spans="1:5" ht="30" x14ac:dyDescent="0.25">
      <c r="A72" s="10" t="s">
        <v>342</v>
      </c>
      <c r="B72" s="3" t="s">
        <v>347</v>
      </c>
      <c r="C72" s="3" t="s">
        <v>177</v>
      </c>
      <c r="D72" s="33">
        <v>1763</v>
      </c>
      <c r="E72" s="3" t="s">
        <v>178</v>
      </c>
    </row>
    <row r="73" spans="1:5" ht="75" x14ac:dyDescent="0.25">
      <c r="A73" s="10" t="s">
        <v>342</v>
      </c>
      <c r="B73" s="5" t="s">
        <v>172</v>
      </c>
      <c r="C73" s="3" t="s">
        <v>179</v>
      </c>
      <c r="D73" s="33">
        <v>6200</v>
      </c>
      <c r="E73" s="3" t="s">
        <v>180</v>
      </c>
    </row>
    <row r="74" spans="1:5" ht="75" x14ac:dyDescent="0.25">
      <c r="A74" s="10" t="s">
        <v>342</v>
      </c>
      <c r="B74" s="5" t="s">
        <v>181</v>
      </c>
      <c r="C74" s="2" t="s">
        <v>182</v>
      </c>
      <c r="D74" s="33">
        <v>2707.97</v>
      </c>
      <c r="E74" s="2" t="s">
        <v>183</v>
      </c>
    </row>
    <row r="75" spans="1:5" ht="30" x14ac:dyDescent="0.25">
      <c r="A75" s="10" t="s">
        <v>342</v>
      </c>
      <c r="B75" s="3" t="s">
        <v>347</v>
      </c>
      <c r="C75" s="3" t="s">
        <v>184</v>
      </c>
      <c r="D75" s="33">
        <v>1266.3599999999999</v>
      </c>
      <c r="E75" s="3" t="s">
        <v>185</v>
      </c>
    </row>
    <row r="76" spans="1:5" ht="30" x14ac:dyDescent="0.25">
      <c r="A76" s="10" t="s">
        <v>342</v>
      </c>
      <c r="B76" s="3" t="s">
        <v>186</v>
      </c>
      <c r="C76" s="3" t="s">
        <v>187</v>
      </c>
      <c r="D76" s="33">
        <v>35539.699999999997</v>
      </c>
      <c r="E76" s="3" t="s">
        <v>188</v>
      </c>
    </row>
    <row r="77" spans="1:5" ht="30" x14ac:dyDescent="0.25">
      <c r="A77" s="10" t="s">
        <v>342</v>
      </c>
      <c r="B77" s="3" t="s">
        <v>347</v>
      </c>
      <c r="C77" s="3" t="s">
        <v>189</v>
      </c>
      <c r="D77" s="33">
        <v>36.94</v>
      </c>
      <c r="E77" s="3" t="s">
        <v>190</v>
      </c>
    </row>
    <row r="78" spans="1:5" ht="30" x14ac:dyDescent="0.25">
      <c r="A78" s="10" t="s">
        <v>342</v>
      </c>
      <c r="B78" s="3" t="s">
        <v>347</v>
      </c>
      <c r="C78" s="3" t="s">
        <v>191</v>
      </c>
      <c r="D78" s="33">
        <v>183.65</v>
      </c>
      <c r="E78" s="3" t="s">
        <v>192</v>
      </c>
    </row>
    <row r="79" spans="1:5" ht="45" x14ac:dyDescent="0.25">
      <c r="A79" s="10" t="s">
        <v>342</v>
      </c>
      <c r="B79" s="3" t="s">
        <v>347</v>
      </c>
      <c r="C79" s="3" t="s">
        <v>193</v>
      </c>
      <c r="D79" s="33">
        <v>800</v>
      </c>
      <c r="E79" s="3" t="s">
        <v>194</v>
      </c>
    </row>
    <row r="80" spans="1:5" ht="60" x14ac:dyDescent="0.25">
      <c r="A80" s="10" t="s">
        <v>342</v>
      </c>
      <c r="B80" s="3" t="s">
        <v>347</v>
      </c>
      <c r="C80" s="3" t="s">
        <v>195</v>
      </c>
      <c r="D80" s="33">
        <v>720</v>
      </c>
      <c r="E80" s="3" t="s">
        <v>196</v>
      </c>
    </row>
    <row r="81" spans="1:5" ht="90" x14ac:dyDescent="0.25">
      <c r="A81" s="10" t="s">
        <v>342</v>
      </c>
      <c r="B81" s="3" t="s">
        <v>347</v>
      </c>
      <c r="C81" s="3" t="s">
        <v>197</v>
      </c>
      <c r="D81" s="33">
        <v>4231.2</v>
      </c>
      <c r="E81" s="3" t="s">
        <v>198</v>
      </c>
    </row>
    <row r="82" spans="1:5" ht="30" x14ac:dyDescent="0.25">
      <c r="A82" s="10" t="s">
        <v>342</v>
      </c>
      <c r="B82" s="3" t="s">
        <v>347</v>
      </c>
      <c r="C82" s="3" t="s">
        <v>199</v>
      </c>
      <c r="D82" s="33">
        <v>4800</v>
      </c>
      <c r="E82" s="3" t="s">
        <v>200</v>
      </c>
    </row>
    <row r="83" spans="1:5" ht="30" x14ac:dyDescent="0.25">
      <c r="A83" s="10" t="s">
        <v>342</v>
      </c>
      <c r="B83" s="3" t="s">
        <v>347</v>
      </c>
      <c r="C83" s="3" t="s">
        <v>201</v>
      </c>
      <c r="D83" s="33">
        <v>7419.54</v>
      </c>
      <c r="E83" s="3" t="s">
        <v>202</v>
      </c>
    </row>
    <row r="84" spans="1:5" ht="30" x14ac:dyDescent="0.25">
      <c r="A84" s="10" t="s">
        <v>342</v>
      </c>
      <c r="B84" s="3" t="s">
        <v>347</v>
      </c>
      <c r="C84" s="3" t="s">
        <v>203</v>
      </c>
      <c r="D84" s="33">
        <v>1410.4</v>
      </c>
      <c r="E84" s="3" t="s">
        <v>204</v>
      </c>
    </row>
    <row r="85" spans="1:5" ht="30" x14ac:dyDescent="0.25">
      <c r="A85" s="10" t="s">
        <v>342</v>
      </c>
      <c r="B85" s="3" t="s">
        <v>347</v>
      </c>
      <c r="C85" s="3" t="s">
        <v>205</v>
      </c>
      <c r="D85" s="33">
        <v>528.9</v>
      </c>
      <c r="E85" s="3" t="s">
        <v>206</v>
      </c>
    </row>
    <row r="86" spans="1:5" ht="30" x14ac:dyDescent="0.25">
      <c r="A86" s="10" t="s">
        <v>342</v>
      </c>
      <c r="B86" s="3" t="s">
        <v>347</v>
      </c>
      <c r="C86" s="3" t="s">
        <v>207</v>
      </c>
      <c r="D86" s="33">
        <v>2750</v>
      </c>
      <c r="E86" s="3" t="s">
        <v>208</v>
      </c>
    </row>
    <row r="87" spans="1:5" ht="30" x14ac:dyDescent="0.25">
      <c r="A87" s="10" t="s">
        <v>342</v>
      </c>
      <c r="B87" s="3" t="s">
        <v>347</v>
      </c>
      <c r="C87" s="3" t="s">
        <v>209</v>
      </c>
      <c r="D87" s="33">
        <v>2000.08</v>
      </c>
      <c r="E87" s="3" t="s">
        <v>210</v>
      </c>
    </row>
    <row r="88" spans="1:5" ht="30" x14ac:dyDescent="0.25">
      <c r="A88" s="10" t="s">
        <v>342</v>
      </c>
      <c r="B88" s="3" t="s">
        <v>347</v>
      </c>
      <c r="C88" s="3" t="s">
        <v>211</v>
      </c>
      <c r="D88" s="33">
        <v>3696</v>
      </c>
      <c r="E88" s="1" t="s">
        <v>212</v>
      </c>
    </row>
    <row r="89" spans="1:5" ht="30" x14ac:dyDescent="0.25">
      <c r="A89" s="10" t="s">
        <v>342</v>
      </c>
      <c r="B89" s="3" t="s">
        <v>347</v>
      </c>
      <c r="C89" s="3" t="s">
        <v>213</v>
      </c>
      <c r="D89" s="33">
        <v>192.7</v>
      </c>
      <c r="E89" s="3" t="s">
        <v>214</v>
      </c>
    </row>
    <row r="90" spans="1:5" ht="45" x14ac:dyDescent="0.25">
      <c r="A90" s="7" t="s">
        <v>343</v>
      </c>
      <c r="B90" s="3" t="s">
        <v>347</v>
      </c>
      <c r="C90" s="3" t="s">
        <v>215</v>
      </c>
      <c r="D90" s="34">
        <v>7320</v>
      </c>
      <c r="E90" s="3" t="s">
        <v>216</v>
      </c>
    </row>
    <row r="91" spans="1:5" ht="45" x14ac:dyDescent="0.25">
      <c r="A91" s="7" t="s">
        <v>343</v>
      </c>
      <c r="B91" s="3" t="s">
        <v>347</v>
      </c>
      <c r="C91" s="3" t="s">
        <v>217</v>
      </c>
      <c r="D91" s="34">
        <v>2920</v>
      </c>
      <c r="E91" s="3" t="s">
        <v>218</v>
      </c>
    </row>
    <row r="92" spans="1:5" ht="45" x14ac:dyDescent="0.25">
      <c r="A92" s="7" t="s">
        <v>343</v>
      </c>
      <c r="B92" s="3" t="s">
        <v>347</v>
      </c>
      <c r="C92" s="3" t="s">
        <v>219</v>
      </c>
      <c r="D92" s="34">
        <v>600</v>
      </c>
      <c r="E92" s="3" t="s">
        <v>220</v>
      </c>
    </row>
    <row r="93" spans="1:5" x14ac:dyDescent="0.25">
      <c r="A93" s="7" t="s">
        <v>343</v>
      </c>
      <c r="B93" s="3" t="s">
        <v>347</v>
      </c>
      <c r="C93" s="3" t="s">
        <v>221</v>
      </c>
      <c r="D93" s="34">
        <v>500</v>
      </c>
      <c r="E93" s="3" t="s">
        <v>222</v>
      </c>
    </row>
    <row r="94" spans="1:5" x14ac:dyDescent="0.25">
      <c r="A94" s="7" t="s">
        <v>343</v>
      </c>
      <c r="B94" s="3" t="s">
        <v>347</v>
      </c>
      <c r="C94" s="3" t="s">
        <v>223</v>
      </c>
      <c r="D94" s="34">
        <v>732</v>
      </c>
      <c r="E94" s="3" t="s">
        <v>224</v>
      </c>
    </row>
    <row r="95" spans="1:5" ht="30" x14ac:dyDescent="0.25">
      <c r="A95" s="7" t="s">
        <v>343</v>
      </c>
      <c r="B95" s="3" t="s">
        <v>347</v>
      </c>
      <c r="C95" s="3" t="s">
        <v>225</v>
      </c>
      <c r="D95" s="34">
        <v>160</v>
      </c>
      <c r="E95" s="3" t="s">
        <v>226</v>
      </c>
    </row>
    <row r="96" spans="1:5" ht="30" x14ac:dyDescent="0.25">
      <c r="A96" s="7" t="s">
        <v>343</v>
      </c>
      <c r="B96" s="3" t="s">
        <v>347</v>
      </c>
      <c r="C96" s="5" t="s">
        <v>227</v>
      </c>
      <c r="D96" s="34">
        <v>80</v>
      </c>
      <c r="E96" s="3" t="s">
        <v>228</v>
      </c>
    </row>
    <row r="97" spans="1:5" ht="30" x14ac:dyDescent="0.25">
      <c r="A97" s="7" t="s">
        <v>343</v>
      </c>
      <c r="B97" s="3" t="s">
        <v>347</v>
      </c>
      <c r="C97" s="5" t="s">
        <v>229</v>
      </c>
      <c r="D97" s="34">
        <v>50</v>
      </c>
      <c r="E97" s="3" t="s">
        <v>230</v>
      </c>
    </row>
    <row r="98" spans="1:5" ht="30" x14ac:dyDescent="0.25">
      <c r="A98" s="7" t="s">
        <v>343</v>
      </c>
      <c r="B98" s="3" t="s">
        <v>347</v>
      </c>
      <c r="C98" s="5" t="s">
        <v>231</v>
      </c>
      <c r="D98" s="34">
        <v>60</v>
      </c>
      <c r="E98" s="3" t="s">
        <v>232</v>
      </c>
    </row>
    <row r="99" spans="1:5" ht="30" x14ac:dyDescent="0.25">
      <c r="A99" s="7" t="s">
        <v>343</v>
      </c>
      <c r="B99" s="3" t="s">
        <v>347</v>
      </c>
      <c r="C99" s="5" t="s">
        <v>233</v>
      </c>
      <c r="D99" s="34">
        <v>2000</v>
      </c>
      <c r="E99" s="3" t="s">
        <v>234</v>
      </c>
    </row>
    <row r="100" spans="1:5" ht="30" x14ac:dyDescent="0.25">
      <c r="A100" s="7" t="s">
        <v>343</v>
      </c>
      <c r="B100" s="3" t="s">
        <v>347</v>
      </c>
      <c r="C100" s="5" t="s">
        <v>231</v>
      </c>
      <c r="D100" s="34">
        <v>60</v>
      </c>
      <c r="E100" s="3" t="s">
        <v>235</v>
      </c>
    </row>
    <row r="101" spans="1:5" ht="30" x14ac:dyDescent="0.25">
      <c r="A101" s="7" t="s">
        <v>343</v>
      </c>
      <c r="B101" s="3" t="s">
        <v>347</v>
      </c>
      <c r="C101" s="5" t="s">
        <v>236</v>
      </c>
      <c r="D101" s="34">
        <v>1000</v>
      </c>
      <c r="E101" s="3" t="s">
        <v>237</v>
      </c>
    </row>
    <row r="102" spans="1:5" ht="30" x14ac:dyDescent="0.25">
      <c r="A102" s="7" t="s">
        <v>343</v>
      </c>
      <c r="B102" s="3" t="s">
        <v>347</v>
      </c>
      <c r="C102" s="5" t="s">
        <v>238</v>
      </c>
      <c r="D102" s="34">
        <v>70</v>
      </c>
      <c r="E102" s="3" t="s">
        <v>239</v>
      </c>
    </row>
    <row r="103" spans="1:5" ht="30" x14ac:dyDescent="0.25">
      <c r="A103" s="7" t="s">
        <v>343</v>
      </c>
      <c r="B103" s="3" t="s">
        <v>347</v>
      </c>
      <c r="C103" s="5" t="s">
        <v>231</v>
      </c>
      <c r="D103" s="34">
        <v>60</v>
      </c>
      <c r="E103" s="3" t="s">
        <v>240</v>
      </c>
    </row>
    <row r="104" spans="1:5" ht="30" x14ac:dyDescent="0.25">
      <c r="A104" s="7" t="s">
        <v>343</v>
      </c>
      <c r="B104" s="3" t="s">
        <v>347</v>
      </c>
      <c r="C104" s="5" t="s">
        <v>241</v>
      </c>
      <c r="D104" s="34">
        <v>1500</v>
      </c>
      <c r="E104" s="3" t="s">
        <v>242</v>
      </c>
    </row>
    <row r="105" spans="1:5" ht="30" x14ac:dyDescent="0.25">
      <c r="A105" s="7" t="s">
        <v>343</v>
      </c>
      <c r="B105" s="3" t="s">
        <v>347</v>
      </c>
      <c r="C105" s="5" t="s">
        <v>243</v>
      </c>
      <c r="D105" s="34">
        <v>9850</v>
      </c>
      <c r="E105" s="3" t="s">
        <v>244</v>
      </c>
    </row>
    <row r="106" spans="1:5" x14ac:dyDescent="0.25">
      <c r="A106" s="7" t="s">
        <v>343</v>
      </c>
      <c r="B106" s="3" t="s">
        <v>347</v>
      </c>
      <c r="C106" s="3" t="s">
        <v>245</v>
      </c>
      <c r="D106" s="34">
        <v>4500</v>
      </c>
      <c r="E106" s="3" t="s">
        <v>246</v>
      </c>
    </row>
    <row r="107" spans="1:5" ht="30" x14ac:dyDescent="0.25">
      <c r="A107" s="7" t="s">
        <v>343</v>
      </c>
      <c r="B107" s="3" t="s">
        <v>347</v>
      </c>
      <c r="C107" s="5" t="s">
        <v>247</v>
      </c>
      <c r="D107" s="34">
        <v>450</v>
      </c>
      <c r="E107" s="3" t="s">
        <v>248</v>
      </c>
    </row>
    <row r="108" spans="1:5" ht="30" x14ac:dyDescent="0.25">
      <c r="A108" s="7" t="s">
        <v>343</v>
      </c>
      <c r="B108" s="3" t="s">
        <v>347</v>
      </c>
      <c r="C108" s="5" t="s">
        <v>249</v>
      </c>
      <c r="D108" s="34">
        <v>60</v>
      </c>
      <c r="E108" s="3" t="s">
        <v>250</v>
      </c>
    </row>
    <row r="109" spans="1:5" ht="30" x14ac:dyDescent="0.25">
      <c r="A109" s="7" t="s">
        <v>343</v>
      </c>
      <c r="B109" s="3" t="s">
        <v>347</v>
      </c>
      <c r="C109" s="5" t="s">
        <v>251</v>
      </c>
      <c r="D109" s="34">
        <v>60</v>
      </c>
      <c r="E109" s="3" t="s">
        <v>252</v>
      </c>
    </row>
    <row r="110" spans="1:5" ht="30" x14ac:dyDescent="0.25">
      <c r="A110" s="7" t="s">
        <v>343</v>
      </c>
      <c r="B110" s="3" t="s">
        <v>347</v>
      </c>
      <c r="C110" s="5" t="s">
        <v>253</v>
      </c>
      <c r="D110" s="34">
        <v>2600</v>
      </c>
      <c r="E110" s="3" t="s">
        <v>254</v>
      </c>
    </row>
    <row r="111" spans="1:5" ht="30" x14ac:dyDescent="0.25">
      <c r="A111" s="7" t="s">
        <v>343</v>
      </c>
      <c r="B111" s="3" t="s">
        <v>347</v>
      </c>
      <c r="C111" s="5" t="s">
        <v>255</v>
      </c>
      <c r="D111" s="34">
        <v>924</v>
      </c>
      <c r="E111" s="3" t="s">
        <v>256</v>
      </c>
    </row>
    <row r="112" spans="1:5" x14ac:dyDescent="0.25">
      <c r="A112" s="7" t="s">
        <v>343</v>
      </c>
      <c r="B112" s="3" t="s">
        <v>347</v>
      </c>
      <c r="C112" s="5" t="s">
        <v>257</v>
      </c>
      <c r="D112" s="34">
        <v>616.1</v>
      </c>
      <c r="E112" s="3" t="s">
        <v>258</v>
      </c>
    </row>
    <row r="113" spans="1:5" ht="30" x14ac:dyDescent="0.25">
      <c r="A113" s="7" t="s">
        <v>343</v>
      </c>
      <c r="B113" s="3" t="s">
        <v>347</v>
      </c>
      <c r="C113" s="5" t="s">
        <v>259</v>
      </c>
      <c r="D113" s="34">
        <v>3960</v>
      </c>
      <c r="E113" s="3" t="s">
        <v>260</v>
      </c>
    </row>
    <row r="114" spans="1:5" x14ac:dyDescent="0.25">
      <c r="A114" s="7" t="s">
        <v>343</v>
      </c>
      <c r="B114" s="3" t="s">
        <v>347</v>
      </c>
      <c r="C114" s="5" t="s">
        <v>261</v>
      </c>
      <c r="D114" s="34">
        <v>130</v>
      </c>
      <c r="E114" s="3" t="s">
        <v>262</v>
      </c>
    </row>
    <row r="115" spans="1:5" x14ac:dyDescent="0.25">
      <c r="A115" s="7" t="s">
        <v>343</v>
      </c>
      <c r="B115" s="3" t="s">
        <v>347</v>
      </c>
      <c r="C115" s="5" t="s">
        <v>263</v>
      </c>
      <c r="D115" s="34">
        <v>130</v>
      </c>
      <c r="E115" s="3" t="s">
        <v>264</v>
      </c>
    </row>
    <row r="116" spans="1:5" ht="30" x14ac:dyDescent="0.25">
      <c r="A116" s="7" t="s">
        <v>343</v>
      </c>
      <c r="B116" s="3" t="s">
        <v>347</v>
      </c>
      <c r="C116" s="5" t="s">
        <v>265</v>
      </c>
      <c r="D116" s="34">
        <v>122</v>
      </c>
      <c r="E116" s="3" t="s">
        <v>266</v>
      </c>
    </row>
    <row r="117" spans="1:5" ht="30" x14ac:dyDescent="0.25">
      <c r="A117" s="7" t="s">
        <v>343</v>
      </c>
      <c r="B117" s="3" t="s">
        <v>347</v>
      </c>
      <c r="C117" s="5" t="s">
        <v>267</v>
      </c>
      <c r="D117" s="34">
        <v>11720</v>
      </c>
      <c r="E117" s="3" t="s">
        <v>268</v>
      </c>
    </row>
    <row r="118" spans="1:5" x14ac:dyDescent="0.25">
      <c r="A118" s="7" t="s">
        <v>343</v>
      </c>
      <c r="B118" s="3" t="s">
        <v>347</v>
      </c>
      <c r="C118" s="5" t="s">
        <v>269</v>
      </c>
      <c r="D118" s="34">
        <v>3200</v>
      </c>
      <c r="E118" s="3" t="s">
        <v>270</v>
      </c>
    </row>
    <row r="119" spans="1:5" x14ac:dyDescent="0.25">
      <c r="A119" s="7" t="s">
        <v>343</v>
      </c>
      <c r="B119" s="3" t="s">
        <v>347</v>
      </c>
      <c r="C119" s="5" t="s">
        <v>271</v>
      </c>
      <c r="D119" s="34">
        <v>70</v>
      </c>
      <c r="E119" s="3" t="s">
        <v>272</v>
      </c>
    </row>
    <row r="120" spans="1:5" ht="30" x14ac:dyDescent="0.25">
      <c r="A120" s="7" t="s">
        <v>343</v>
      </c>
      <c r="B120" s="3" t="s">
        <v>347</v>
      </c>
      <c r="C120" s="5" t="s">
        <v>273</v>
      </c>
      <c r="D120" s="34">
        <v>1980</v>
      </c>
      <c r="E120" s="3" t="s">
        <v>274</v>
      </c>
    </row>
    <row r="121" spans="1:5" x14ac:dyDescent="0.25">
      <c r="A121" s="7" t="s">
        <v>343</v>
      </c>
      <c r="B121" s="3" t="s">
        <v>347</v>
      </c>
      <c r="C121" s="5" t="s">
        <v>275</v>
      </c>
      <c r="D121" s="34">
        <v>49.18</v>
      </c>
      <c r="E121" s="3" t="s">
        <v>276</v>
      </c>
    </row>
    <row r="122" spans="1:5" ht="30" x14ac:dyDescent="0.25">
      <c r="A122" s="7" t="s">
        <v>343</v>
      </c>
      <c r="B122" s="3" t="s">
        <v>347</v>
      </c>
      <c r="C122" s="5" t="s">
        <v>277</v>
      </c>
      <c r="D122" s="34">
        <v>130</v>
      </c>
      <c r="E122" s="3" t="s">
        <v>278</v>
      </c>
    </row>
    <row r="123" spans="1:5" x14ac:dyDescent="0.25">
      <c r="A123" s="7" t="s">
        <v>343</v>
      </c>
      <c r="B123" s="3" t="s">
        <v>347</v>
      </c>
      <c r="C123" s="5" t="s">
        <v>279</v>
      </c>
      <c r="D123" s="34">
        <v>109.8</v>
      </c>
      <c r="E123" s="3" t="s">
        <v>280</v>
      </c>
    </row>
    <row r="124" spans="1:5" x14ac:dyDescent="0.25">
      <c r="A124" s="7" t="s">
        <v>343</v>
      </c>
      <c r="B124" s="3" t="s">
        <v>347</v>
      </c>
      <c r="C124" s="5" t="s">
        <v>281</v>
      </c>
      <c r="D124" s="34">
        <v>70</v>
      </c>
      <c r="E124" s="3" t="s">
        <v>282</v>
      </c>
    </row>
    <row r="125" spans="1:5" ht="30" x14ac:dyDescent="0.25">
      <c r="A125" s="7" t="s">
        <v>343</v>
      </c>
      <c r="B125" s="3" t="s">
        <v>347</v>
      </c>
      <c r="C125" s="5" t="s">
        <v>247</v>
      </c>
      <c r="D125" s="34">
        <v>180</v>
      </c>
      <c r="E125" s="3" t="s">
        <v>283</v>
      </c>
    </row>
    <row r="126" spans="1:5" x14ac:dyDescent="0.25">
      <c r="A126" s="7" t="s">
        <v>343</v>
      </c>
      <c r="B126" s="3" t="s">
        <v>347</v>
      </c>
      <c r="C126" s="5" t="s">
        <v>284</v>
      </c>
      <c r="D126" s="34">
        <v>130</v>
      </c>
      <c r="E126" s="3" t="s">
        <v>285</v>
      </c>
    </row>
    <row r="127" spans="1:5" ht="30" x14ac:dyDescent="0.25">
      <c r="A127" s="7" t="s">
        <v>343</v>
      </c>
      <c r="B127" s="3" t="s">
        <v>347</v>
      </c>
      <c r="C127" s="5" t="s">
        <v>286</v>
      </c>
      <c r="D127" s="34">
        <v>9150</v>
      </c>
      <c r="E127" s="3" t="s">
        <v>287</v>
      </c>
    </row>
    <row r="128" spans="1:5" ht="30" x14ac:dyDescent="0.25">
      <c r="A128" s="7" t="s">
        <v>343</v>
      </c>
      <c r="B128" s="3" t="s">
        <v>347</v>
      </c>
      <c r="C128" s="5" t="s">
        <v>288</v>
      </c>
      <c r="D128" s="34">
        <v>4450</v>
      </c>
      <c r="E128" s="3" t="s">
        <v>289</v>
      </c>
    </row>
    <row r="129" spans="1:5" ht="30" x14ac:dyDescent="0.25">
      <c r="A129" s="7" t="s">
        <v>343</v>
      </c>
      <c r="B129" s="3" t="s">
        <v>347</v>
      </c>
      <c r="C129" s="5" t="s">
        <v>290</v>
      </c>
      <c r="D129" s="34">
        <v>50</v>
      </c>
      <c r="E129" s="3" t="s">
        <v>291</v>
      </c>
    </row>
    <row r="130" spans="1:5" x14ac:dyDescent="0.25">
      <c r="A130" s="7" t="s">
        <v>343</v>
      </c>
      <c r="B130" s="3" t="s">
        <v>347</v>
      </c>
      <c r="C130" s="5" t="s">
        <v>292</v>
      </c>
      <c r="D130" s="34">
        <v>50</v>
      </c>
      <c r="E130" s="3" t="s">
        <v>293</v>
      </c>
    </row>
    <row r="131" spans="1:5" ht="30" x14ac:dyDescent="0.25">
      <c r="A131" s="7" t="s">
        <v>343</v>
      </c>
      <c r="B131" s="3" t="s">
        <v>347</v>
      </c>
      <c r="C131" s="5" t="s">
        <v>247</v>
      </c>
      <c r="D131" s="34">
        <v>240</v>
      </c>
      <c r="E131" s="3" t="s">
        <v>294</v>
      </c>
    </row>
    <row r="132" spans="1:5" x14ac:dyDescent="0.25">
      <c r="A132" s="7" t="s">
        <v>343</v>
      </c>
      <c r="B132" s="3" t="s">
        <v>347</v>
      </c>
      <c r="C132" s="5" t="s">
        <v>295</v>
      </c>
      <c r="D132" s="34">
        <v>1585.5</v>
      </c>
      <c r="E132" s="3" t="s">
        <v>296</v>
      </c>
    </row>
    <row r="133" spans="1:5" x14ac:dyDescent="0.25">
      <c r="A133" s="7" t="s">
        <v>343</v>
      </c>
      <c r="B133" s="3" t="s">
        <v>347</v>
      </c>
      <c r="C133" s="5" t="s">
        <v>297</v>
      </c>
      <c r="D133" s="34">
        <v>68.7</v>
      </c>
      <c r="E133" s="3" t="s">
        <v>298</v>
      </c>
    </row>
    <row r="134" spans="1:5" ht="30" x14ac:dyDescent="0.25">
      <c r="A134" s="7" t="s">
        <v>343</v>
      </c>
      <c r="B134" s="3" t="s">
        <v>347</v>
      </c>
      <c r="C134" s="5" t="s">
        <v>299</v>
      </c>
      <c r="D134" s="34">
        <v>3500</v>
      </c>
      <c r="E134" s="3" t="s">
        <v>300</v>
      </c>
    </row>
    <row r="135" spans="1:5" ht="30" x14ac:dyDescent="0.25">
      <c r="A135" s="7" t="s">
        <v>343</v>
      </c>
      <c r="B135" s="3" t="s">
        <v>347</v>
      </c>
      <c r="C135" s="5" t="s">
        <v>301</v>
      </c>
      <c r="D135" s="34">
        <v>707</v>
      </c>
      <c r="E135" s="3" t="s">
        <v>302</v>
      </c>
    </row>
    <row r="136" spans="1:5" ht="30" x14ac:dyDescent="0.25">
      <c r="A136" s="7" t="s">
        <v>343</v>
      </c>
      <c r="B136" s="3" t="s">
        <v>347</v>
      </c>
      <c r="C136" s="5" t="s">
        <v>303</v>
      </c>
      <c r="D136" s="34">
        <v>319.8</v>
      </c>
      <c r="E136" s="3" t="s">
        <v>304</v>
      </c>
    </row>
    <row r="137" spans="1:5" x14ac:dyDescent="0.25">
      <c r="A137" s="10" t="s">
        <v>340</v>
      </c>
      <c r="B137" s="3" t="s">
        <v>347</v>
      </c>
      <c r="C137" s="10" t="s">
        <v>77</v>
      </c>
      <c r="D137" s="12">
        <v>980</v>
      </c>
      <c r="E137" s="10" t="s">
        <v>78</v>
      </c>
    </row>
    <row r="138" spans="1:5" x14ac:dyDescent="0.25">
      <c r="A138" s="10" t="s">
        <v>340</v>
      </c>
      <c r="B138" s="3" t="s">
        <v>347</v>
      </c>
      <c r="C138" s="10" t="s">
        <v>79</v>
      </c>
      <c r="D138" s="12">
        <v>7056.4</v>
      </c>
      <c r="E138" s="10" t="s">
        <v>80</v>
      </c>
    </row>
    <row r="139" spans="1:5" x14ac:dyDescent="0.25">
      <c r="A139" s="10" t="s">
        <v>340</v>
      </c>
      <c r="B139" s="3" t="s">
        <v>347</v>
      </c>
      <c r="C139" s="4" t="s">
        <v>81</v>
      </c>
      <c r="D139" s="12" t="s">
        <v>82</v>
      </c>
      <c r="E139" s="4" t="s">
        <v>83</v>
      </c>
    </row>
    <row r="140" spans="1:5" x14ac:dyDescent="0.25">
      <c r="A140" s="10" t="s">
        <v>340</v>
      </c>
      <c r="B140" s="3" t="s">
        <v>347</v>
      </c>
      <c r="C140" s="4" t="s">
        <v>89</v>
      </c>
      <c r="D140" s="12" t="s">
        <v>90</v>
      </c>
      <c r="E140" s="6" t="s">
        <v>91</v>
      </c>
    </row>
    <row r="141" spans="1:5" x14ac:dyDescent="0.25">
      <c r="A141" s="10" t="s">
        <v>340</v>
      </c>
      <c r="B141" s="3" t="s">
        <v>347</v>
      </c>
      <c r="C141" s="4" t="s">
        <v>99</v>
      </c>
      <c r="D141" s="12" t="s">
        <v>100</v>
      </c>
      <c r="E141" s="11" t="s">
        <v>101</v>
      </c>
    </row>
    <row r="142" spans="1:5" x14ac:dyDescent="0.25">
      <c r="A142" s="10" t="s">
        <v>340</v>
      </c>
      <c r="B142" s="3" t="s">
        <v>347</v>
      </c>
      <c r="C142" s="4" t="s">
        <v>102</v>
      </c>
      <c r="D142" s="12" t="s">
        <v>103</v>
      </c>
      <c r="E142" s="11" t="s">
        <v>104</v>
      </c>
    </row>
    <row r="143" spans="1:5" x14ac:dyDescent="0.25">
      <c r="A143" s="10" t="s">
        <v>340</v>
      </c>
      <c r="B143" s="3" t="s">
        <v>347</v>
      </c>
      <c r="C143" s="4" t="s">
        <v>105</v>
      </c>
      <c r="D143" s="12" t="s">
        <v>106</v>
      </c>
      <c r="E143" s="11" t="s">
        <v>107</v>
      </c>
    </row>
    <row r="144" spans="1:5" ht="30" x14ac:dyDescent="0.25">
      <c r="A144" s="10" t="s">
        <v>340</v>
      </c>
      <c r="B144" s="3" t="s">
        <v>347</v>
      </c>
      <c r="C144" s="4" t="s">
        <v>108</v>
      </c>
      <c r="D144" s="12" t="s">
        <v>109</v>
      </c>
      <c r="E144" s="11" t="s">
        <v>110</v>
      </c>
    </row>
    <row r="145" spans="1:5" x14ac:dyDescent="0.25">
      <c r="A145" s="10" t="s">
        <v>340</v>
      </c>
      <c r="B145" s="3" t="s">
        <v>347</v>
      </c>
      <c r="C145" s="4" t="s">
        <v>111</v>
      </c>
      <c r="D145" s="12" t="s">
        <v>112</v>
      </c>
      <c r="E145" s="11" t="s">
        <v>113</v>
      </c>
    </row>
    <row r="146" spans="1:5" x14ac:dyDescent="0.25">
      <c r="A146" s="10" t="s">
        <v>340</v>
      </c>
      <c r="B146" s="3" t="s">
        <v>347</v>
      </c>
      <c r="C146" s="4" t="s">
        <v>114</v>
      </c>
      <c r="D146" s="12" t="s">
        <v>115</v>
      </c>
      <c r="E146" s="11" t="s">
        <v>116</v>
      </c>
    </row>
    <row r="147" spans="1:5" x14ac:dyDescent="0.25">
      <c r="A147" s="10" t="s">
        <v>340</v>
      </c>
      <c r="B147" s="3" t="s">
        <v>347</v>
      </c>
      <c r="C147" s="4" t="s">
        <v>142</v>
      </c>
      <c r="D147" s="12">
        <v>6400</v>
      </c>
      <c r="E147" s="10" t="s">
        <v>143</v>
      </c>
    </row>
    <row r="148" spans="1:5" x14ac:dyDescent="0.25">
      <c r="A148" s="10" t="s">
        <v>340</v>
      </c>
      <c r="B148" s="3" t="s">
        <v>347</v>
      </c>
      <c r="C148" s="4" t="s">
        <v>144</v>
      </c>
      <c r="D148" s="12" t="s">
        <v>145</v>
      </c>
      <c r="E148" s="10" t="s">
        <v>146</v>
      </c>
    </row>
    <row r="149" spans="1:5" x14ac:dyDescent="0.25">
      <c r="A149" s="10" t="s">
        <v>340</v>
      </c>
      <c r="B149" s="3" t="s">
        <v>347</v>
      </c>
      <c r="C149" s="4" t="s">
        <v>154</v>
      </c>
      <c r="D149" s="12">
        <v>1057.1400000000001</v>
      </c>
      <c r="E149" s="10" t="s">
        <v>155</v>
      </c>
    </row>
    <row r="150" spans="1:5" x14ac:dyDescent="0.25">
      <c r="A150" s="13" t="s">
        <v>344</v>
      </c>
      <c r="B150" s="3" t="s">
        <v>347</v>
      </c>
      <c r="C150" s="3" t="s">
        <v>305</v>
      </c>
      <c r="D150" s="29">
        <v>532</v>
      </c>
      <c r="E150" s="5" t="s">
        <v>306</v>
      </c>
    </row>
    <row r="151" spans="1:5" x14ac:dyDescent="0.25">
      <c r="A151" s="13" t="s">
        <v>344</v>
      </c>
      <c r="B151" s="3" t="s">
        <v>347</v>
      </c>
      <c r="C151" s="14" t="s">
        <v>307</v>
      </c>
      <c r="D151" s="35">
        <v>244</v>
      </c>
      <c r="E151" s="5" t="s">
        <v>308</v>
      </c>
    </row>
    <row r="152" spans="1:5" x14ac:dyDescent="0.25">
      <c r="A152" s="13" t="s">
        <v>344</v>
      </c>
      <c r="B152" s="3" t="s">
        <v>347</v>
      </c>
      <c r="C152" s="14" t="s">
        <v>307</v>
      </c>
      <c r="D152" s="35">
        <v>244</v>
      </c>
      <c r="E152" s="5" t="s">
        <v>309</v>
      </c>
    </row>
    <row r="153" spans="1:5" x14ac:dyDescent="0.25">
      <c r="A153" s="13" t="s">
        <v>344</v>
      </c>
      <c r="B153" s="3" t="s">
        <v>347</v>
      </c>
      <c r="C153" s="14" t="s">
        <v>310</v>
      </c>
      <c r="D153" s="35">
        <v>70.760000000000005</v>
      </c>
      <c r="E153" s="5" t="s">
        <v>311</v>
      </c>
    </row>
    <row r="154" spans="1:5" ht="30" x14ac:dyDescent="0.25">
      <c r="A154" s="13" t="s">
        <v>344</v>
      </c>
      <c r="B154" s="3" t="s">
        <v>347</v>
      </c>
      <c r="C154" s="14" t="s">
        <v>312</v>
      </c>
      <c r="D154" s="35">
        <v>378.2</v>
      </c>
      <c r="E154" s="5" t="s">
        <v>313</v>
      </c>
    </row>
    <row r="155" spans="1:5" x14ac:dyDescent="0.25">
      <c r="A155" s="13" t="s">
        <v>344</v>
      </c>
      <c r="B155" s="3" t="s">
        <v>347</v>
      </c>
      <c r="C155" s="14" t="s">
        <v>314</v>
      </c>
      <c r="D155" s="35">
        <v>247.78</v>
      </c>
      <c r="E155" s="5" t="s">
        <v>315</v>
      </c>
    </row>
    <row r="156" spans="1:5" x14ac:dyDescent="0.25">
      <c r="A156" s="13" t="s">
        <v>344</v>
      </c>
      <c r="B156" s="3" t="s">
        <v>347</v>
      </c>
      <c r="C156" s="14" t="s">
        <v>316</v>
      </c>
      <c r="D156" s="35">
        <v>265.01</v>
      </c>
      <c r="E156" s="5" t="s">
        <v>317</v>
      </c>
    </row>
    <row r="157" spans="1:5" ht="30" x14ac:dyDescent="0.25">
      <c r="A157" s="13" t="s">
        <v>344</v>
      </c>
      <c r="B157" s="3" t="s">
        <v>347</v>
      </c>
      <c r="C157" s="14" t="s">
        <v>318</v>
      </c>
      <c r="D157" s="35">
        <v>898.01</v>
      </c>
      <c r="E157" s="5" t="s">
        <v>319</v>
      </c>
    </row>
    <row r="158" spans="1:5" x14ac:dyDescent="0.25">
      <c r="A158" s="13" t="s">
        <v>344</v>
      </c>
      <c r="B158" s="3" t="s">
        <v>347</v>
      </c>
      <c r="C158" s="14" t="s">
        <v>320</v>
      </c>
      <c r="D158" s="35">
        <v>431.88</v>
      </c>
      <c r="E158" s="5" t="s">
        <v>321</v>
      </c>
    </row>
    <row r="159" spans="1:5" x14ac:dyDescent="0.25">
      <c r="A159" s="13" t="s">
        <v>344</v>
      </c>
      <c r="B159" s="3" t="s">
        <v>347</v>
      </c>
      <c r="C159" s="14" t="s">
        <v>322</v>
      </c>
      <c r="D159" s="35">
        <v>79</v>
      </c>
      <c r="E159" s="5" t="s">
        <v>323</v>
      </c>
    </row>
    <row r="160" spans="1:5" x14ac:dyDescent="0.25">
      <c r="A160" s="13" t="s">
        <v>344</v>
      </c>
      <c r="B160" s="18" t="s">
        <v>347</v>
      </c>
      <c r="C160" s="14" t="s">
        <v>324</v>
      </c>
      <c r="D160" s="35">
        <v>5241.6000000000004</v>
      </c>
      <c r="E160" s="5" t="s">
        <v>325</v>
      </c>
    </row>
    <row r="161" spans="1:5" x14ac:dyDescent="0.25">
      <c r="A161" s="13" t="s">
        <v>344</v>
      </c>
      <c r="B161" s="3" t="s">
        <v>347</v>
      </c>
      <c r="C161" s="14" t="s">
        <v>326</v>
      </c>
      <c r="D161" s="35">
        <v>201.3</v>
      </c>
      <c r="E161" s="5" t="s">
        <v>327</v>
      </c>
    </row>
    <row r="162" spans="1:5" x14ac:dyDescent="0.25">
      <c r="A162" s="13" t="s">
        <v>344</v>
      </c>
      <c r="B162" s="3" t="s">
        <v>347</v>
      </c>
      <c r="C162" s="14" t="s">
        <v>328</v>
      </c>
      <c r="D162" s="35">
        <v>422.12</v>
      </c>
      <c r="E162" s="5" t="s">
        <v>329</v>
      </c>
    </row>
    <row r="163" spans="1:5" x14ac:dyDescent="0.25">
      <c r="A163" s="13" t="s">
        <v>344</v>
      </c>
      <c r="B163" s="18" t="s">
        <v>347</v>
      </c>
      <c r="C163" s="14" t="s">
        <v>330</v>
      </c>
      <c r="D163" s="35">
        <v>3240</v>
      </c>
      <c r="E163" s="5" t="s">
        <v>331</v>
      </c>
    </row>
    <row r="164" spans="1:5" ht="30" x14ac:dyDescent="0.25">
      <c r="A164" s="13" t="s">
        <v>344</v>
      </c>
      <c r="B164" s="3" t="s">
        <v>347</v>
      </c>
      <c r="C164" s="14" t="s">
        <v>332</v>
      </c>
      <c r="D164" s="35">
        <v>2810</v>
      </c>
      <c r="E164" s="5" t="s">
        <v>333</v>
      </c>
    </row>
    <row r="165" spans="1:5" ht="30" x14ac:dyDescent="0.25">
      <c r="A165" s="13" t="s">
        <v>344</v>
      </c>
      <c r="B165" s="18" t="s">
        <v>347</v>
      </c>
      <c r="C165" s="14" t="s">
        <v>334</v>
      </c>
      <c r="D165" s="35">
        <v>80</v>
      </c>
      <c r="E165" s="5" t="s">
        <v>335</v>
      </c>
    </row>
    <row r="166" spans="1:5" x14ac:dyDescent="0.25">
      <c r="A166" s="13" t="s">
        <v>344</v>
      </c>
      <c r="B166" s="3" t="s">
        <v>347</v>
      </c>
      <c r="C166" s="14" t="s">
        <v>336</v>
      </c>
      <c r="D166" s="35">
        <v>1760</v>
      </c>
      <c r="E166" s="5" t="s">
        <v>337</v>
      </c>
    </row>
    <row r="167" spans="1:5" x14ac:dyDescent="0.25">
      <c r="A167" s="13" t="s">
        <v>344</v>
      </c>
      <c r="B167" s="18" t="s">
        <v>347</v>
      </c>
      <c r="C167" s="14" t="s">
        <v>338</v>
      </c>
      <c r="D167" s="35">
        <v>6000</v>
      </c>
      <c r="E167" s="5" t="s">
        <v>339</v>
      </c>
    </row>
    <row r="168" spans="1:5" ht="30" x14ac:dyDescent="0.25">
      <c r="A168" s="8" t="s">
        <v>346</v>
      </c>
      <c r="B168" s="3" t="s">
        <v>347</v>
      </c>
      <c r="C168" s="1" t="s">
        <v>11</v>
      </c>
      <c r="D168" s="31">
        <v>350</v>
      </c>
      <c r="E168" s="4" t="s">
        <v>12</v>
      </c>
    </row>
    <row r="169" spans="1:5" ht="30" x14ac:dyDescent="0.25">
      <c r="A169" s="8" t="s">
        <v>346</v>
      </c>
      <c r="B169" s="18" t="s">
        <v>347</v>
      </c>
      <c r="C169" s="3" t="s">
        <v>13</v>
      </c>
      <c r="D169" s="31">
        <v>375</v>
      </c>
      <c r="E169" s="3" t="s">
        <v>14</v>
      </c>
    </row>
    <row r="170" spans="1:5" ht="60" x14ac:dyDescent="0.25">
      <c r="A170" s="5" t="s">
        <v>346</v>
      </c>
      <c r="B170" s="3" t="s">
        <v>347</v>
      </c>
      <c r="C170" s="3" t="s">
        <v>15</v>
      </c>
      <c r="D170" s="9">
        <v>380</v>
      </c>
      <c r="E170" s="3" t="s">
        <v>16</v>
      </c>
    </row>
    <row r="171" spans="1:5" ht="45" x14ac:dyDescent="0.25">
      <c r="A171" s="3" t="s">
        <v>346</v>
      </c>
      <c r="B171" s="3" t="s">
        <v>347</v>
      </c>
      <c r="C171" s="3" t="s">
        <v>34</v>
      </c>
      <c r="D171" s="9">
        <v>1500</v>
      </c>
      <c r="E171" s="4" t="s">
        <v>35</v>
      </c>
    </row>
    <row r="172" spans="1:5" ht="30" x14ac:dyDescent="0.25">
      <c r="A172" s="1" t="s">
        <v>346</v>
      </c>
      <c r="B172" s="3" t="s">
        <v>347</v>
      </c>
      <c r="C172" s="3" t="s">
        <v>41</v>
      </c>
      <c r="D172" s="9">
        <v>3097</v>
      </c>
      <c r="E172" s="4" t="s">
        <v>42</v>
      </c>
    </row>
    <row r="173" spans="1:5" ht="30" x14ac:dyDescent="0.25">
      <c r="A173" s="1" t="s">
        <v>346</v>
      </c>
      <c r="B173" s="3" t="s">
        <v>347</v>
      </c>
      <c r="C173" s="3" t="s">
        <v>43</v>
      </c>
      <c r="D173" s="9">
        <v>1086</v>
      </c>
      <c r="E173" s="4" t="s">
        <v>44</v>
      </c>
    </row>
    <row r="174" spans="1:5" ht="60" x14ac:dyDescent="0.25">
      <c r="A174" s="1" t="s">
        <v>346</v>
      </c>
      <c r="B174" s="3" t="s">
        <v>347</v>
      </c>
      <c r="C174" s="2" t="s">
        <v>51</v>
      </c>
      <c r="D174" s="31">
        <v>600</v>
      </c>
      <c r="E174" s="4" t="s">
        <v>52</v>
      </c>
    </row>
    <row r="175" spans="1:5" ht="30" x14ac:dyDescent="0.25">
      <c r="A175" s="3" t="s">
        <v>346</v>
      </c>
      <c r="B175" s="18" t="s">
        <v>347</v>
      </c>
      <c r="C175" s="2" t="s">
        <v>55</v>
      </c>
      <c r="D175" s="9">
        <v>438</v>
      </c>
      <c r="E175" s="2" t="s">
        <v>56</v>
      </c>
    </row>
    <row r="176" spans="1:5" ht="30" x14ac:dyDescent="0.25">
      <c r="A176" s="1" t="s">
        <v>346</v>
      </c>
      <c r="B176" s="3" t="s">
        <v>347</v>
      </c>
      <c r="C176" s="3" t="s">
        <v>61</v>
      </c>
      <c r="D176" s="31">
        <v>600</v>
      </c>
      <c r="E176" s="3" t="s">
        <v>62</v>
      </c>
    </row>
    <row r="177" spans="1:5" x14ac:dyDescent="0.25">
      <c r="A177" s="3" t="s">
        <v>346</v>
      </c>
      <c r="B177" s="3" t="s">
        <v>347</v>
      </c>
      <c r="C177" s="3" t="s">
        <v>63</v>
      </c>
      <c r="D177" s="29">
        <v>9002</v>
      </c>
      <c r="E177" s="3" t="s">
        <v>64</v>
      </c>
    </row>
    <row r="178" spans="1:5" ht="30" x14ac:dyDescent="0.25">
      <c r="A178" s="3" t="s">
        <v>346</v>
      </c>
      <c r="B178" s="3" t="s">
        <v>347</v>
      </c>
      <c r="C178" s="2" t="s">
        <v>65</v>
      </c>
      <c r="D178" s="29">
        <v>3900</v>
      </c>
      <c r="E178" s="2" t="s">
        <v>66</v>
      </c>
    </row>
    <row r="179" spans="1:5" x14ac:dyDescent="0.25">
      <c r="A179" s="3" t="s">
        <v>346</v>
      </c>
      <c r="B179" s="3" t="s">
        <v>347</v>
      </c>
      <c r="C179" s="2" t="s">
        <v>67</v>
      </c>
      <c r="D179" s="36">
        <v>1400</v>
      </c>
      <c r="E179" s="2" t="s">
        <v>68</v>
      </c>
    </row>
    <row r="180" spans="1:5" ht="30" x14ac:dyDescent="0.25">
      <c r="A180" s="3" t="s">
        <v>346</v>
      </c>
      <c r="B180" s="18" t="s">
        <v>347</v>
      </c>
      <c r="C180" s="2" t="s">
        <v>69</v>
      </c>
      <c r="D180" s="9">
        <v>3998.48</v>
      </c>
      <c r="E180" s="2" t="s">
        <v>70</v>
      </c>
    </row>
    <row r="181" spans="1:5" ht="30" x14ac:dyDescent="0.25">
      <c r="A181" s="1" t="s">
        <v>346</v>
      </c>
      <c r="B181" s="3" t="s">
        <v>347</v>
      </c>
      <c r="C181" s="2" t="s">
        <v>71</v>
      </c>
      <c r="D181" s="31">
        <v>3052</v>
      </c>
      <c r="E181" s="2" t="s">
        <v>72</v>
      </c>
    </row>
    <row r="182" spans="1:5" ht="45" x14ac:dyDescent="0.25">
      <c r="A182" s="1" t="s">
        <v>346</v>
      </c>
      <c r="B182" s="3" t="s">
        <v>347</v>
      </c>
      <c r="C182" s="2" t="s">
        <v>73</v>
      </c>
      <c r="D182" s="29">
        <v>5260</v>
      </c>
      <c r="E182" s="2" t="s">
        <v>74</v>
      </c>
    </row>
    <row r="183" spans="1:5" ht="30" x14ac:dyDescent="0.25">
      <c r="A183" s="1" t="s">
        <v>346</v>
      </c>
      <c r="B183" s="3" t="s">
        <v>347</v>
      </c>
      <c r="C183" s="2" t="s">
        <v>75</v>
      </c>
      <c r="D183" s="29">
        <v>125</v>
      </c>
      <c r="E183" s="2" t="s">
        <v>76</v>
      </c>
    </row>
  </sheetData>
  <sortState ref="A3:E183">
    <sortCondition ref="A3:A183"/>
  </sortState>
  <mergeCells count="1">
    <mergeCell ref="A1:E1"/>
  </mergeCells>
  <dataValidations count="2">
    <dataValidation type="textLength" operator="equal" allowBlank="1" showInputMessage="1" showErrorMessage="1" error="è previsto un codice di 10 caratteri" sqref="E40:E46 E13:E14 E17 E6">
      <formula1>10</formula1>
    </dataValidation>
    <dataValidation type="textLength" operator="lessThanOrEqual" allowBlank="1" showInputMessage="1" showErrorMessage="1" error="descrizione troppo lunga (max 250 car)" sqref="C14 C40:C69 C18 C9">
      <formula1>250</formula1>
    </dataValidation>
  </dataValidations>
  <printOptions horizontalCentered="1"/>
  <pageMargins left="0.23622047244094491" right="0.23622047244094491" top="0.19" bottom="0.17" header="0.17" footer="0.17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SCELTA DEL CONTRAENTE</vt:lpstr>
      <vt:lpstr>foglio 2</vt:lpstr>
      <vt:lpstr>Foglio3</vt:lpstr>
      <vt:lpstr>'SCELTA DEL CONTRAENTE'!Titoli_stampa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2022-07-25T07:16:43Z</cp:lastPrinted>
  <dcterms:created xsi:type="dcterms:W3CDTF">2017-01-05T08:53:47Z</dcterms:created>
  <dcterms:modified xsi:type="dcterms:W3CDTF">2022-07-28T10:11:13Z</dcterms:modified>
</cp:coreProperties>
</file>