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_{18BA1E11-1A73-42F7-8EBE-4B8F2BDC4C9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provvedimenti" sheetId="2" r:id="rId1"/>
  </sheets>
  <calcPr calcId="145621"/>
</workbook>
</file>

<file path=xl/sharedStrings.xml><?xml version="1.0" encoding="utf-8"?>
<sst xmlns="http://schemas.openxmlformats.org/spreadsheetml/2006/main" count="506" uniqueCount="242">
  <si>
    <t>Ufficio</t>
  </si>
  <si>
    <t>Contenuto</t>
  </si>
  <si>
    <t>Oggetto</t>
  </si>
  <si>
    <t>Estremi del fascicolo procedimentale</t>
  </si>
  <si>
    <t>Spesa prevista (IVA esclusa)</t>
  </si>
  <si>
    <t>USSM CB</t>
  </si>
  <si>
    <t>USSM Roma</t>
  </si>
  <si>
    <t>Acquisto cancelleria</t>
  </si>
  <si>
    <t xml:space="preserve">Affidamento diretto art. 36 comma 2 D.Lgs. 50/2016 </t>
  </si>
  <si>
    <t>CGM Roma</t>
  </si>
  <si>
    <t>determina n. 17 del 11/05/2020</t>
  </si>
  <si>
    <t>IPM Roma</t>
  </si>
  <si>
    <t>Lavori messa in sicurezza palazzina n. 233 Ipm Roma</t>
  </si>
  <si>
    <t>determina n. 1 del 11/01/2021</t>
  </si>
  <si>
    <t>Procedura aperta ai sensi dell'art. 60 D.Lgs. 50/2016</t>
  </si>
  <si>
    <t>determina n. 2 del 20/01/2020</t>
  </si>
  <si>
    <t>determina n. 3 del 22/01/2020</t>
  </si>
  <si>
    <t>Fornitura abiti da lavoro - DPI per funzionario tecnico</t>
  </si>
  <si>
    <t>determina n. 4 del 23/01/2021</t>
  </si>
  <si>
    <t>determina n. 5 del 03/02/2020</t>
  </si>
  <si>
    <t>Sanificazione meccanica ambienti e superfici emergenza Coronavirus</t>
  </si>
  <si>
    <t>determina n. 9 del 17/02/2021</t>
  </si>
  <si>
    <t>Fornitura lampadine led</t>
  </si>
  <si>
    <t>Gestione integrata sicurezza CGM e Servizi Roma</t>
  </si>
  <si>
    <t>determina n. 11 del 09/03/2021</t>
  </si>
  <si>
    <t>Approvvigionamento buoni pasti elettronici Day</t>
  </si>
  <si>
    <t>Convenzione Consip - Lotto 14</t>
  </si>
  <si>
    <t>Convenzione Consip ed.4 - Lotto 6</t>
  </si>
  <si>
    <t>determina n. 14 del 02/04/2020</t>
  </si>
  <si>
    <t>Gestione integrata sicurezza Abruzzo</t>
  </si>
  <si>
    <t>determina n. 16 del 29/04/2020</t>
  </si>
  <si>
    <t>Convenzione Consip ed.4 - Lotto 4</t>
  </si>
  <si>
    <t>Fornitura materiale cancelleria e accessori uso ufficio</t>
  </si>
  <si>
    <t>Me.Pa. RdO n. 2733558</t>
  </si>
  <si>
    <t>Me.Pa. RdO n. 2800938</t>
  </si>
  <si>
    <t xml:space="preserve">Servizio di mediazione linguistico-culturale </t>
  </si>
  <si>
    <t>Servizio di pulizia CPA ed USSM siti in via Agnelli 15</t>
  </si>
  <si>
    <t xml:space="preserve">Procedura negoziata senza previa pubblicazione </t>
  </si>
  <si>
    <t>Servizio di disinfezione a chiamata della sala colloqui e aree annesse</t>
  </si>
  <si>
    <t>Servizio di sanificazione a chiamata Ufficio con perossido di idrogeno</t>
  </si>
  <si>
    <t>Noleggio n. 2 schede sim dati/fonia per emergenza COVID</t>
  </si>
  <si>
    <t>Noleggio n. 2 tablet Android per emergenza COVID</t>
  </si>
  <si>
    <t>Progetto "Educare alla libertà - seconda annualità"</t>
  </si>
  <si>
    <t>Progetto "Sport in rete"</t>
  </si>
  <si>
    <t>Progetto "Spoiler alert"</t>
  </si>
  <si>
    <t>Progetto "percorsi personalizzati di tirocinio"</t>
  </si>
  <si>
    <t>Fornitura energia elettrica 2021/2022</t>
  </si>
  <si>
    <t>Fornitura gas naturale 2021/2022</t>
  </si>
  <si>
    <t>Progetto "la strada è cultura"</t>
  </si>
  <si>
    <t>Servizio di telefonia fissa</t>
  </si>
  <si>
    <t>Servizio di cambio periodico e custodia pneumatici auto di servizio</t>
  </si>
  <si>
    <t xml:space="preserve">Fornitura n. 4 pneumatici estivi per l'autovettura di servizio </t>
  </si>
  <si>
    <t xml:space="preserve">Acquisto buoni pasto elettronici per il servizio sostitutivo di mensa </t>
  </si>
  <si>
    <t>Servizio di gestione integratasalute e sicurezza sui luoghi di lavoro</t>
  </si>
  <si>
    <t>Fornitura e posa in opera di n. 2 tende di tipo veneziana</t>
  </si>
  <si>
    <t xml:space="preserve">Acquisto e posa in opera di una batteria per l'autovettura di servizo </t>
  </si>
  <si>
    <t>Servizio di lavaggio e sanificazione dell'autovettura di servzio</t>
  </si>
  <si>
    <t xml:space="preserve">Acquisto e posa in opera di un faro per l'autovettura di servizo </t>
  </si>
  <si>
    <t>determina n. 1 del 29/01/2021</t>
  </si>
  <si>
    <t>determina n. 23 del 21/06/2021</t>
  </si>
  <si>
    <t>determina n. 22 del 17/06/2021</t>
  </si>
  <si>
    <t>determina n. 21 del 11/05/2021</t>
  </si>
  <si>
    <t>determina n.. 20 del 07/05/2021</t>
  </si>
  <si>
    <t>determina n. 7 del 05/03/2021</t>
  </si>
  <si>
    <t>determina n. 2 del 02/02/2021</t>
  </si>
  <si>
    <t>determina n. 3 del 08/02/2021</t>
  </si>
  <si>
    <t>determina n. 4 del 08/02/2021</t>
  </si>
  <si>
    <t>determina n. 5 del 18/02/2021</t>
  </si>
  <si>
    <t>determina n. 6 del 22/02/2021</t>
  </si>
  <si>
    <t>determina n. 8 del 05/03/2021</t>
  </si>
  <si>
    <t>determina n. 9 del 10/03/2021</t>
  </si>
  <si>
    <t>determina n. 10 del 10/03/2021</t>
  </si>
  <si>
    <t>determina n. 11 del 16/03/2021</t>
  </si>
  <si>
    <t>determina n. 12 del 23/03/2021</t>
  </si>
  <si>
    <t>determina n.13 del 26/03/2021</t>
  </si>
  <si>
    <t>determina n. 14 del 26/03/2021</t>
  </si>
  <si>
    <t>determina n. 15 del 06/04/2021</t>
  </si>
  <si>
    <t>determina n. 16 del 07/04/2021</t>
  </si>
  <si>
    <t>determina n. 17 del 08/04/2021</t>
  </si>
  <si>
    <t>determina n. 18 del 08/04/2021</t>
  </si>
  <si>
    <t>determina n. 19 del 07/05/2021</t>
  </si>
  <si>
    <t>Convenzione CONSIP - OdA n. 6157355/2021</t>
  </si>
  <si>
    <t>Convenzione CONSIP - OdA n. 6192537/2021</t>
  </si>
  <si>
    <t>Convenzione CONSIP - OdA n. 6203479/2021</t>
  </si>
  <si>
    <t>Convenzione CONSIP - OdA n. 6100672/2021</t>
  </si>
  <si>
    <t>Convenzione CONSIP - OdA n. 6100642/2021</t>
  </si>
  <si>
    <t>Convenzione CONSIP - OdA n. 6012403/2021</t>
  </si>
  <si>
    <t>Convenzione CONSIP - OdA n. 6012451/2022</t>
  </si>
  <si>
    <t>Lavori di modifica cablaggio</t>
  </si>
  <si>
    <t>determina a contrarre 2021</t>
  </si>
  <si>
    <t>Procedura negoziata per affidamenti sotto soglia</t>
  </si>
  <si>
    <t>Manutenzione ordinaria impianti elettrici, telefonici, automazioni</t>
  </si>
  <si>
    <t>Manutenzione ordinaria edile e affini</t>
  </si>
  <si>
    <t>Manutenzione ordinaria del verde</t>
  </si>
  <si>
    <t>Fornitura del servizio di assitenza software per la generazione file XML</t>
  </si>
  <si>
    <t>Manutenzione ordinaria.  Disinfestazione e derattizzazione</t>
  </si>
  <si>
    <t>Progetto laboratorio professionale lavorazione di metalli</t>
  </si>
  <si>
    <t>Progetto attività sportive</t>
  </si>
  <si>
    <t>Progetto alfabetizzazione emotiva</t>
  </si>
  <si>
    <t>Interventi lavori verde in attesa di nuovo aggiudicatario</t>
  </si>
  <si>
    <t>Lavori al fabbricato in attesa di nuovo aggiudicatario</t>
  </si>
  <si>
    <t>Lampade lampioni interni e pannelli led aule didattiche</t>
  </si>
  <si>
    <t>Lavori di riadattamento stanze e palazzina femminile</t>
  </si>
  <si>
    <t>Servizio trasloco e lavori annessi</t>
  </si>
  <si>
    <t>Lavori di manutenzione straordinaria alloggio di servizio n. 3</t>
  </si>
  <si>
    <t>Adeguamento stanza Covid e lavori bagni palazzina femminile</t>
  </si>
  <si>
    <t>Lavori urgenti stanza incendiata</t>
  </si>
  <si>
    <t>Ripristino bagno cella palazzina 230</t>
  </si>
  <si>
    <t>Progetto serigrafia</t>
  </si>
  <si>
    <t>Intervento alla centrale termica</t>
  </si>
  <si>
    <t>Acquisto materiali: plexiglass e boiler</t>
  </si>
  <si>
    <t>Lavori di ripristino urgente celle incendiate 1,2,4 reparto 230</t>
  </si>
  <si>
    <t>Lavori urgenti ripristino camera 10</t>
  </si>
  <si>
    <t>Sostituzione finestre magazzino archivio per rilascio CPI</t>
  </si>
  <si>
    <t>Progetto falegnameria e tappezzeria</t>
  </si>
  <si>
    <t>Progetto pizzeria</t>
  </si>
  <si>
    <t>Progetto urban sport estate</t>
  </si>
  <si>
    <t>Progetto laboratorio hip hop</t>
  </si>
  <si>
    <t>Servizio di manutenzione impianto termico</t>
  </si>
  <si>
    <t>Progetto arti decorative</t>
  </si>
  <si>
    <t>Interventi urgenti al gruppo elettrogeno</t>
  </si>
  <si>
    <t>Lavori spogliatoi da calcio</t>
  </si>
  <si>
    <t>Lavori bagni celle palazina femminile</t>
  </si>
  <si>
    <t xml:space="preserve">Me.Pa. OdA n. 6215838 </t>
  </si>
  <si>
    <t xml:space="preserve">Me.Pa. RdO n. 2761306  </t>
  </si>
  <si>
    <t xml:space="preserve">Me.Pa. RdO n. 2761423  </t>
  </si>
  <si>
    <t xml:space="preserve">Convenzione Consip n. 6026468 </t>
  </si>
  <si>
    <t xml:space="preserve">Me.Pa. Trattativa diretta </t>
  </si>
  <si>
    <t xml:space="preserve">Me.Pa. Trattativa diretta  n. 1707769 </t>
  </si>
  <si>
    <t>Acquisto modem sede di Latina</t>
  </si>
  <si>
    <t>Manutenzione ascensore sede di Roma</t>
  </si>
  <si>
    <t>Fornitura tablet e sim telefoniche</t>
  </si>
  <si>
    <t>Dsinfezione meccanica sede di Roma</t>
  </si>
  <si>
    <t>Sostituzione batteria auto di servizio</t>
  </si>
  <si>
    <t>Servizio pulizie sede di Frosinone</t>
  </si>
  <si>
    <t>Servizio pulizie sede di Latina</t>
  </si>
  <si>
    <t>Progetto IS.ME.S. 2021</t>
  </si>
  <si>
    <t>Acquisto multifunzione sede di Frosinone</t>
  </si>
  <si>
    <t xml:space="preserve">determina n.1 del 14/01/2021 </t>
  </si>
  <si>
    <t>determina n. 2 del 29/01/2021</t>
  </si>
  <si>
    <t>determina n. 3 dell'11/02/2021</t>
  </si>
  <si>
    <t>determina n. 6 del  10/03/2020</t>
  </si>
  <si>
    <t>determina n. 7 del  10/03/2020</t>
  </si>
  <si>
    <t xml:space="preserve">determina n. 8 dell'11/03/2021 </t>
  </si>
  <si>
    <t xml:space="preserve">determina n. 9 del 12/03/2021 </t>
  </si>
  <si>
    <t xml:space="preserve">determina n. 10 del 12/03/2021 </t>
  </si>
  <si>
    <t xml:space="preserve">determina n.11 del 06/04/2021 </t>
  </si>
  <si>
    <t xml:space="preserve">determina n.12 del 06/04/2021 </t>
  </si>
  <si>
    <t>determina n.13 del 08/04/2021</t>
  </si>
  <si>
    <t>determina n.14 del 07/04/2021</t>
  </si>
  <si>
    <t xml:space="preserve">determina n.15 dell'8/04/2021 </t>
  </si>
  <si>
    <t xml:space="preserve">determina n.16 del 21/04/2021 </t>
  </si>
  <si>
    <t>determina n. 17 del 22/04/2021</t>
  </si>
  <si>
    <t>determina n. 18 del 23/04/2021</t>
  </si>
  <si>
    <t xml:space="preserve">determina n. 21 del 20/05/2021 </t>
  </si>
  <si>
    <t>determina n. 19 del 13/05/2021</t>
  </si>
  <si>
    <t>determina n. 20 del 18/05/2021</t>
  </si>
  <si>
    <t xml:space="preserve">determina n. 22 del 21/05/2021 </t>
  </si>
  <si>
    <t xml:space="preserve">determina n. 23 del 24/05/2021 </t>
  </si>
  <si>
    <t>determina n. 24 del 25/05/2021</t>
  </si>
  <si>
    <t xml:space="preserve">determina n. 25 del 26/05/2021 </t>
  </si>
  <si>
    <t>determina n. 26 del 27/05/2021</t>
  </si>
  <si>
    <t xml:space="preserve">determina n.27 del 27/05/2021 </t>
  </si>
  <si>
    <t xml:space="preserve">determina n. 28 del 3/06/2021 </t>
  </si>
  <si>
    <t>Pogetto canoa e kajak</t>
  </si>
  <si>
    <t>Progetto tirocini Don Calabria</t>
  </si>
  <si>
    <t>Progetto scritti liberi</t>
  </si>
  <si>
    <t>Consorzio CO.SA.I. per sanificazioni sede di Roma</t>
  </si>
  <si>
    <t>Soc. Futuro &amp; Lavoro per sanificazione sedi di FR. E LT.</t>
  </si>
  <si>
    <t>Lavori vari e manutenzione climatizzatori sede di Latina</t>
  </si>
  <si>
    <t>Progetto tirocini 2021.VA PARSEC  PROGETTO TIROCINI 2021</t>
  </si>
  <si>
    <t>Sostituzione estintore e contratto sede di Latina</t>
  </si>
  <si>
    <t>Associazione Amaltea "Progetto TELEMACO"</t>
  </si>
  <si>
    <t>Associazione Libera "Progetto DAJE" 2021</t>
  </si>
  <si>
    <t>Progetto Retake "Street Law"</t>
  </si>
  <si>
    <t>Progetto Bottegarumi corso di cucina</t>
  </si>
  <si>
    <t>Rinnovo contratto Poste Italiane</t>
  </si>
  <si>
    <t>Progetto Setting in Cammino</t>
  </si>
  <si>
    <t>Coop. Ermes Progetto tirocini change 2021</t>
  </si>
  <si>
    <t>Don Bosco progetto tirocini 2021</t>
  </si>
  <si>
    <t>Coop. Spazi Immensi progetto tirocini 2021</t>
  </si>
  <si>
    <t>Sostituzione vetro porta-finestra sede di Roma</t>
  </si>
  <si>
    <t xml:space="preserve">determina n. 5 del 05/03/2021 </t>
  </si>
  <si>
    <t xml:space="preserve">determina n.4 del 03/03/2021 </t>
  </si>
  <si>
    <t xml:space="preserve">determina n.1 del 20/01/2021 </t>
  </si>
  <si>
    <t>nota prot.9912 del 12.11.2020</t>
  </si>
  <si>
    <t xml:space="preserve">determina n.2 del 28/01/2021 </t>
  </si>
  <si>
    <t xml:space="preserve">determina n.3 del 16/03/2021 </t>
  </si>
  <si>
    <t xml:space="preserve">determina n.4 del 16/03/2021 </t>
  </si>
  <si>
    <t xml:space="preserve">determina n.5 del 31/03/2021 </t>
  </si>
  <si>
    <t xml:space="preserve">determina n.6 del 31/03/2021 </t>
  </si>
  <si>
    <t xml:space="preserve">determina n.7 del 08/04/2021 </t>
  </si>
  <si>
    <t xml:space="preserve">determina n.8 del 12/04/2021 </t>
  </si>
  <si>
    <t xml:space="preserve">determina n.9 del 14/04/2021 </t>
  </si>
  <si>
    <t xml:space="preserve">determina n.10 del 15/04/2021 </t>
  </si>
  <si>
    <t xml:space="preserve">determina n.11 del 16/04/2021 </t>
  </si>
  <si>
    <t xml:space="preserve">determina n.13 del 20/04/2021 </t>
  </si>
  <si>
    <t xml:space="preserve">determina n.14 del 21/04/2021 </t>
  </si>
  <si>
    <t xml:space="preserve">determina n.15 del 21/04/2021 </t>
  </si>
  <si>
    <t xml:space="preserve">determina n.16 del 05/05/2021 </t>
  </si>
  <si>
    <t xml:space="preserve">determina n.17 del 10/05/2021 </t>
  </si>
  <si>
    <t xml:space="preserve">determina n.19 del 18/05/2021 </t>
  </si>
  <si>
    <t xml:space="preserve">determina n.20 del 25/05/2021 </t>
  </si>
  <si>
    <t xml:space="preserve">determina n.21 del 16/06/2021 </t>
  </si>
  <si>
    <t>Me.Pa. Trattativa diretta n.1693594</t>
  </si>
  <si>
    <t>Me.Pa. Trattativa diretta n.1745062</t>
  </si>
  <si>
    <t>Sanificazione uffici</t>
  </si>
  <si>
    <t>Progetto "Street art e…tant'altro"</t>
  </si>
  <si>
    <t>Manutenzione caldaia</t>
  </si>
  <si>
    <t>Progetto " Niente interferenze"</t>
  </si>
  <si>
    <t>Progetto " Accanto a te, per te"</t>
  </si>
  <si>
    <t>Assistenza minori CPA</t>
  </si>
  <si>
    <t>Spese telefonia fissa fax</t>
  </si>
  <si>
    <t>Spese telefonia fissa USSM AQ</t>
  </si>
  <si>
    <t>Spese gas USSM AQ</t>
  </si>
  <si>
    <t>Spese telefonia fissa USSM sede distaccata di Pescara</t>
  </si>
  <si>
    <t>Spese telefonia fissa USSM sede distaccata di Teramo</t>
  </si>
  <si>
    <t>Polizze infortuni per minori USSM AQ e CB</t>
  </si>
  <si>
    <t>Progetto "Spazi servizi per le vittime"</t>
  </si>
  <si>
    <t>Fornitura servizio idrico CPA AQ</t>
  </si>
  <si>
    <t>Manutenzione autovettura di servizio Fiata Panda</t>
  </si>
  <si>
    <t>Fornitura servizio elettrico ENEL</t>
  </si>
  <si>
    <t>Fornitura servizio idrico CGM Sez. distaccata AQ</t>
  </si>
  <si>
    <t>Fornitura servizio idrico USSM sede distaccata di Teramo</t>
  </si>
  <si>
    <t>Fornitura energia elettrica USSM sede distaccata di Teramo</t>
  </si>
  <si>
    <t>Fornitura energia elettrica USSM AQ</t>
  </si>
  <si>
    <t>Fornitura gas USSM sede distaccata di Teramo</t>
  </si>
  <si>
    <t>Fornitura servizio elettrico CGM Sez. distaccata AQ</t>
  </si>
  <si>
    <t>Manutenzione servizi igienici USSM AQ</t>
  </si>
  <si>
    <t>Manutenzione servizi igienici sede CPA AQ</t>
  </si>
  <si>
    <t>Sanificazione autovetture</t>
  </si>
  <si>
    <t>Manutenzione aree verdi Uffici AQ</t>
  </si>
  <si>
    <t>Progetto "Training as insertion"</t>
  </si>
  <si>
    <t>Manutenzione autovetture di servizio</t>
  </si>
  <si>
    <t>Manutenzione autovetture di servizio FIAT Croma</t>
  </si>
  <si>
    <t>Progetto "Scoprire la cinofilia: PER-CORSI di relazione tra uono e cane"</t>
  </si>
  <si>
    <t>Progetto "Mediares e gli orizzonti della giustiziaria riparativa"</t>
  </si>
  <si>
    <t>Polizze assicurative RC e rischi diversi minori USSM AQ e CB</t>
  </si>
  <si>
    <t>USSM AQ annesso CPA</t>
  </si>
  <si>
    <t>Procedura di aggiudicazione definitiva</t>
  </si>
  <si>
    <t>Determina a contrarre RdO</t>
  </si>
  <si>
    <r>
      <t xml:space="preserve">Dipartimento per la Giustizia minorile e di comunità                                                                                    
</t>
    </r>
    <r>
      <rPr>
        <b/>
        <i/>
        <sz val="10"/>
        <rFont val="Calibri"/>
        <family val="2"/>
        <scheme val="minor"/>
      </rPr>
      <t xml:space="preserve">Centro per la Giustizia Minorile per il Lazio, l'Abruzzo ed il Molise                    </t>
    </r>
    <r>
      <rPr>
        <b/>
        <sz val="10"/>
        <rFont val="Calibri"/>
        <family val="2"/>
        <scheme val="minor"/>
      </rPr>
      <t xml:space="preserve">                                                                                                                       
PROVVEDIMENTI DI SCELTA DEL CONTRAENTE  PER L'AFFIDAMENTO DI LAVORI, FORNITURE E SERVIZI                                                                                          
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</si>
</sst>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4" fontId="6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1" applyNumberFormat="1" applyFont="1" applyFill="1" applyBorder="1" applyAlignment="1">
      <alignment horizontal="center" wrapText="1"/>
    </xf>
    <xf numFmtId="4" fontId="3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 wrapText="1"/>
    </xf>
    <xf numFmtId="43" fontId="3" fillId="0" borderId="1" xfId="3" applyFont="1" applyFill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 vertical="center" wrapText="1"/>
    </xf>
    <xf numFmtId="4" fontId="12" fillId="0" borderId="1" xfId="1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wrapText="1"/>
    </xf>
  </cellXfs>
  <cellStyles count="4">
    <cellStyle name="Euro" xfId="1" xr:uid="{00000000-0005-0000-0000-000000000000}"/>
    <cellStyle name="Migliaia" xfId="3" builtinId="3"/>
    <cellStyle name="Migliaia 2" xfId="2" xr:uid="{00000000-0005-0000-0000-000002000000}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7"/>
  <sheetViews>
    <sheetView tabSelected="1" workbookViewId="0">
      <selection activeCell="C5" sqref="C5"/>
    </sheetView>
  </sheetViews>
  <sheetFormatPr defaultRowHeight="15" x14ac:dyDescent="0.25"/>
  <cols>
    <col min="1" max="1" width="24" style="1" customWidth="1"/>
    <col min="2" max="2" width="45.140625" style="2" customWidth="1"/>
    <col min="3" max="3" width="49.85546875" style="1" customWidth="1"/>
    <col min="4" max="4" width="14.7109375" style="10" customWidth="1"/>
    <col min="5" max="5" width="27.28515625" style="1" customWidth="1"/>
    <col min="6" max="16384" width="9.140625" style="1"/>
  </cols>
  <sheetData>
    <row r="1" spans="1:5" s="3" customFormat="1" ht="61.5" customHeight="1" x14ac:dyDescent="0.25">
      <c r="A1" s="21" t="s">
        <v>241</v>
      </c>
      <c r="B1" s="22"/>
      <c r="C1" s="22"/>
      <c r="D1" s="22"/>
      <c r="E1" s="22"/>
    </row>
    <row r="2" spans="1:5" s="3" customFormat="1" ht="25.5" x14ac:dyDescent="0.2">
      <c r="A2" s="23" t="s">
        <v>0</v>
      </c>
      <c r="B2" s="23" t="s">
        <v>1</v>
      </c>
      <c r="C2" s="23" t="s">
        <v>2</v>
      </c>
      <c r="D2" s="24" t="s">
        <v>4</v>
      </c>
      <c r="E2" s="23" t="s">
        <v>3</v>
      </c>
    </row>
    <row r="3" spans="1:5" s="4" customFormat="1" ht="24.75" customHeight="1" x14ac:dyDescent="0.2">
      <c r="A3" s="11" t="s">
        <v>9</v>
      </c>
      <c r="B3" s="11" t="s">
        <v>239</v>
      </c>
      <c r="C3" s="12" t="s">
        <v>12</v>
      </c>
      <c r="D3" s="13">
        <v>928997</v>
      </c>
      <c r="E3" s="11" t="s">
        <v>13</v>
      </c>
    </row>
    <row r="4" spans="1:5" s="5" customFormat="1" ht="24.75" customHeight="1" x14ac:dyDescent="0.2">
      <c r="A4" s="11" t="s">
        <v>9</v>
      </c>
      <c r="B4" s="11" t="s">
        <v>33</v>
      </c>
      <c r="C4" s="12" t="s">
        <v>35</v>
      </c>
      <c r="D4" s="13">
        <v>39154</v>
      </c>
      <c r="E4" s="11" t="s">
        <v>15</v>
      </c>
    </row>
    <row r="5" spans="1:5" s="5" customFormat="1" ht="24.75" customHeight="1" x14ac:dyDescent="0.2">
      <c r="A5" s="11" t="s">
        <v>9</v>
      </c>
      <c r="B5" s="11" t="s">
        <v>240</v>
      </c>
      <c r="C5" s="12" t="s">
        <v>36</v>
      </c>
      <c r="D5" s="13">
        <v>58962.82</v>
      </c>
      <c r="E5" s="11" t="s">
        <v>16</v>
      </c>
    </row>
    <row r="6" spans="1:5" s="5" customFormat="1" ht="24.75" customHeight="1" x14ac:dyDescent="0.2">
      <c r="A6" s="11" t="s">
        <v>9</v>
      </c>
      <c r="B6" s="11" t="s">
        <v>8</v>
      </c>
      <c r="C6" s="12" t="s">
        <v>17</v>
      </c>
      <c r="D6" s="13">
        <v>127.51</v>
      </c>
      <c r="E6" s="11" t="s">
        <v>18</v>
      </c>
    </row>
    <row r="7" spans="1:5" s="5" customFormat="1" ht="24.75" customHeight="1" x14ac:dyDescent="0.2">
      <c r="A7" s="11" t="s">
        <v>9</v>
      </c>
      <c r="B7" s="11" t="s">
        <v>8</v>
      </c>
      <c r="C7" s="12" t="s">
        <v>20</v>
      </c>
      <c r="D7" s="13">
        <v>14000</v>
      </c>
      <c r="E7" s="11" t="s">
        <v>19</v>
      </c>
    </row>
    <row r="8" spans="1:5" s="5" customFormat="1" ht="24.75" customHeight="1" x14ac:dyDescent="0.2">
      <c r="A8" s="11" t="s">
        <v>9</v>
      </c>
      <c r="B8" s="11" t="s">
        <v>8</v>
      </c>
      <c r="C8" s="12" t="s">
        <v>22</v>
      </c>
      <c r="D8" s="13">
        <v>23.32</v>
      </c>
      <c r="E8" s="11" t="s">
        <v>21</v>
      </c>
    </row>
    <row r="9" spans="1:5" s="5" customFormat="1" ht="24.75" customHeight="1" x14ac:dyDescent="0.2">
      <c r="A9" s="11" t="s">
        <v>9</v>
      </c>
      <c r="B9" s="11" t="s">
        <v>27</v>
      </c>
      <c r="C9" s="12" t="s">
        <v>23</v>
      </c>
      <c r="D9" s="13">
        <v>54935.77</v>
      </c>
      <c r="E9" s="11" t="s">
        <v>24</v>
      </c>
    </row>
    <row r="10" spans="1:5" s="5" customFormat="1" ht="24.75" customHeight="1" x14ac:dyDescent="0.2">
      <c r="A10" s="11" t="s">
        <v>9</v>
      </c>
      <c r="B10" s="11" t="s">
        <v>26</v>
      </c>
      <c r="C10" s="12" t="s">
        <v>25</v>
      </c>
      <c r="D10" s="13">
        <v>75636</v>
      </c>
      <c r="E10" s="11" t="s">
        <v>28</v>
      </c>
    </row>
    <row r="11" spans="1:5" s="5" customFormat="1" ht="24.75" customHeight="1" x14ac:dyDescent="0.2">
      <c r="A11" s="11" t="s">
        <v>9</v>
      </c>
      <c r="B11" s="11" t="s">
        <v>31</v>
      </c>
      <c r="C11" s="12" t="s">
        <v>29</v>
      </c>
      <c r="D11" s="13">
        <v>59606.73</v>
      </c>
      <c r="E11" s="11" t="s">
        <v>30</v>
      </c>
    </row>
    <row r="12" spans="1:5" s="5" customFormat="1" ht="24.75" customHeight="1" x14ac:dyDescent="0.2">
      <c r="A12" s="11" t="s">
        <v>9</v>
      </c>
      <c r="B12" s="11" t="s">
        <v>34</v>
      </c>
      <c r="C12" s="12" t="s">
        <v>32</v>
      </c>
      <c r="D12" s="13">
        <v>1996.45</v>
      </c>
      <c r="E12" s="11" t="s">
        <v>10</v>
      </c>
    </row>
    <row r="13" spans="1:5" s="5" customFormat="1" ht="24.75" customHeight="1" x14ac:dyDescent="0.2">
      <c r="A13" s="11" t="s">
        <v>11</v>
      </c>
      <c r="B13" s="11" t="s">
        <v>14</v>
      </c>
      <c r="C13" s="11" t="s">
        <v>91</v>
      </c>
      <c r="D13" s="14">
        <v>36682.239999999998</v>
      </c>
      <c r="E13" s="11" t="s">
        <v>89</v>
      </c>
    </row>
    <row r="14" spans="1:5" s="5" customFormat="1" ht="24.75" customHeight="1" x14ac:dyDescent="0.2">
      <c r="A14" s="11" t="s">
        <v>11</v>
      </c>
      <c r="B14" s="11" t="s">
        <v>14</v>
      </c>
      <c r="C14" s="12" t="s">
        <v>92</v>
      </c>
      <c r="D14" s="14">
        <v>39151.519999999997</v>
      </c>
      <c r="E14" s="11" t="s">
        <v>89</v>
      </c>
    </row>
    <row r="15" spans="1:5" s="5" customFormat="1" ht="24.75" customHeight="1" x14ac:dyDescent="0.2">
      <c r="A15" s="11" t="s">
        <v>11</v>
      </c>
      <c r="B15" s="11" t="s">
        <v>14</v>
      </c>
      <c r="C15" s="12" t="s">
        <v>93</v>
      </c>
      <c r="D15" s="14">
        <v>24407.77</v>
      </c>
      <c r="E15" s="11" t="s">
        <v>89</v>
      </c>
    </row>
    <row r="16" spans="1:5" s="5" customFormat="1" ht="24.75" customHeight="1" x14ac:dyDescent="0.2">
      <c r="A16" s="11" t="s">
        <v>11</v>
      </c>
      <c r="B16" s="11" t="s">
        <v>8</v>
      </c>
      <c r="C16" s="12" t="s">
        <v>94</v>
      </c>
      <c r="D16" s="14">
        <v>250</v>
      </c>
      <c r="E16" s="11" t="s">
        <v>89</v>
      </c>
    </row>
    <row r="17" spans="1:5" s="5" customFormat="1" ht="24.75" customHeight="1" x14ac:dyDescent="0.2">
      <c r="A17" s="11" t="s">
        <v>11</v>
      </c>
      <c r="B17" s="11" t="s">
        <v>90</v>
      </c>
      <c r="C17" s="12" t="s">
        <v>95</v>
      </c>
      <c r="D17" s="14">
        <v>9706.32</v>
      </c>
      <c r="E17" s="11" t="s">
        <v>89</v>
      </c>
    </row>
    <row r="18" spans="1:5" s="5" customFormat="1" ht="24.75" customHeight="1" x14ac:dyDescent="0.2">
      <c r="A18" s="11" t="s">
        <v>11</v>
      </c>
      <c r="B18" s="11" t="s">
        <v>8</v>
      </c>
      <c r="C18" s="12" t="s">
        <v>96</v>
      </c>
      <c r="D18" s="14">
        <v>14836</v>
      </c>
      <c r="E18" s="11" t="s">
        <v>89</v>
      </c>
    </row>
    <row r="19" spans="1:5" s="5" customFormat="1" ht="24.75" customHeight="1" x14ac:dyDescent="0.2">
      <c r="A19" s="11" t="s">
        <v>11</v>
      </c>
      <c r="B19" s="11" t="s">
        <v>8</v>
      </c>
      <c r="C19" s="12" t="s">
        <v>97</v>
      </c>
      <c r="D19" s="14">
        <v>11020</v>
      </c>
      <c r="E19" s="11" t="s">
        <v>89</v>
      </c>
    </row>
    <row r="20" spans="1:5" s="5" customFormat="1" ht="24.75" customHeight="1" x14ac:dyDescent="0.2">
      <c r="A20" s="11" t="s">
        <v>11</v>
      </c>
      <c r="B20" s="11" t="s">
        <v>8</v>
      </c>
      <c r="C20" s="12" t="s">
        <v>98</v>
      </c>
      <c r="D20" s="14">
        <v>6500</v>
      </c>
      <c r="E20" s="11" t="s">
        <v>89</v>
      </c>
    </row>
    <row r="21" spans="1:5" s="5" customFormat="1" ht="24.75" customHeight="1" x14ac:dyDescent="0.2">
      <c r="A21" s="11" t="s">
        <v>11</v>
      </c>
      <c r="B21" s="11" t="s">
        <v>8</v>
      </c>
      <c r="C21" s="12" t="s">
        <v>99</v>
      </c>
      <c r="D21" s="14">
        <v>1806</v>
      </c>
      <c r="E21" s="11" t="s">
        <v>89</v>
      </c>
    </row>
    <row r="22" spans="1:5" s="5" customFormat="1" ht="24.75" customHeight="1" x14ac:dyDescent="0.2">
      <c r="A22" s="11" t="s">
        <v>11</v>
      </c>
      <c r="B22" s="11" t="s">
        <v>8</v>
      </c>
      <c r="C22" s="12" t="s">
        <v>100</v>
      </c>
      <c r="D22" s="14">
        <v>3128</v>
      </c>
      <c r="E22" s="11" t="s">
        <v>89</v>
      </c>
    </row>
    <row r="23" spans="1:5" s="5" customFormat="1" ht="24.75" customHeight="1" x14ac:dyDescent="0.2">
      <c r="A23" s="11" t="s">
        <v>11</v>
      </c>
      <c r="B23" s="11" t="s">
        <v>8</v>
      </c>
      <c r="C23" s="12" t="s">
        <v>101</v>
      </c>
      <c r="D23" s="14">
        <v>4792.5</v>
      </c>
      <c r="E23" s="11" t="s">
        <v>89</v>
      </c>
    </row>
    <row r="24" spans="1:5" s="5" customFormat="1" ht="24.75" customHeight="1" x14ac:dyDescent="0.2">
      <c r="A24" s="11" t="s">
        <v>11</v>
      </c>
      <c r="B24" s="11" t="s">
        <v>8</v>
      </c>
      <c r="C24" s="12" t="s">
        <v>102</v>
      </c>
      <c r="D24" s="14">
        <v>4481.5200000000004</v>
      </c>
      <c r="E24" s="11" t="s">
        <v>89</v>
      </c>
    </row>
    <row r="25" spans="1:5" s="5" customFormat="1" ht="24.75" customHeight="1" x14ac:dyDescent="0.2">
      <c r="A25" s="11" t="s">
        <v>11</v>
      </c>
      <c r="B25" s="11" t="s">
        <v>8</v>
      </c>
      <c r="C25" s="12" t="s">
        <v>103</v>
      </c>
      <c r="D25" s="14">
        <v>4850</v>
      </c>
      <c r="E25" s="11" t="s">
        <v>89</v>
      </c>
    </row>
    <row r="26" spans="1:5" s="5" customFormat="1" ht="24.75" customHeight="1" x14ac:dyDescent="0.2">
      <c r="A26" s="11" t="s">
        <v>11</v>
      </c>
      <c r="B26" s="11" t="s">
        <v>90</v>
      </c>
      <c r="C26" s="12" t="s">
        <v>104</v>
      </c>
      <c r="D26" s="14">
        <v>23667.1</v>
      </c>
      <c r="E26" s="11" t="s">
        <v>89</v>
      </c>
    </row>
    <row r="27" spans="1:5" s="5" customFormat="1" ht="24.75" customHeight="1" x14ac:dyDescent="0.2">
      <c r="A27" s="11" t="s">
        <v>11</v>
      </c>
      <c r="B27" s="11" t="s">
        <v>90</v>
      </c>
      <c r="C27" s="12" t="s">
        <v>105</v>
      </c>
      <c r="D27" s="14">
        <v>4994.58</v>
      </c>
      <c r="E27" s="11" t="s">
        <v>89</v>
      </c>
    </row>
    <row r="28" spans="1:5" s="5" customFormat="1" ht="24.75" customHeight="1" x14ac:dyDescent="0.2">
      <c r="A28" s="11" t="s">
        <v>11</v>
      </c>
      <c r="B28" s="11" t="s">
        <v>8</v>
      </c>
      <c r="C28" s="12" t="s">
        <v>106</v>
      </c>
      <c r="D28" s="14">
        <v>1664.74</v>
      </c>
      <c r="E28" s="11" t="s">
        <v>89</v>
      </c>
    </row>
    <row r="29" spans="1:5" s="5" customFormat="1" ht="24.75" customHeight="1" x14ac:dyDescent="0.2">
      <c r="A29" s="11" t="s">
        <v>11</v>
      </c>
      <c r="B29" s="11" t="s">
        <v>8</v>
      </c>
      <c r="C29" s="12" t="s">
        <v>107</v>
      </c>
      <c r="D29" s="14">
        <v>1000</v>
      </c>
      <c r="E29" s="11" t="s">
        <v>89</v>
      </c>
    </row>
    <row r="30" spans="1:5" s="5" customFormat="1" ht="24.75" customHeight="1" x14ac:dyDescent="0.2">
      <c r="A30" s="11" t="s">
        <v>11</v>
      </c>
      <c r="B30" s="11" t="s">
        <v>8</v>
      </c>
      <c r="C30" s="12" t="s">
        <v>108</v>
      </c>
      <c r="D30" s="14">
        <v>16650</v>
      </c>
      <c r="E30" s="11" t="s">
        <v>89</v>
      </c>
    </row>
    <row r="31" spans="1:5" s="5" customFormat="1" ht="24.75" customHeight="1" x14ac:dyDescent="0.2">
      <c r="A31" s="11" t="s">
        <v>11</v>
      </c>
      <c r="B31" s="11" t="s">
        <v>8</v>
      </c>
      <c r="C31" s="12" t="s">
        <v>119</v>
      </c>
      <c r="D31" s="14">
        <v>9000</v>
      </c>
      <c r="E31" s="11" t="s">
        <v>89</v>
      </c>
    </row>
    <row r="32" spans="1:5" s="5" customFormat="1" ht="24.75" customHeight="1" x14ac:dyDescent="0.2">
      <c r="A32" s="11" t="s">
        <v>11</v>
      </c>
      <c r="B32" s="11" t="s">
        <v>8</v>
      </c>
      <c r="C32" s="12" t="s">
        <v>109</v>
      </c>
      <c r="D32" s="14">
        <v>448.34</v>
      </c>
      <c r="E32" s="11" t="s">
        <v>89</v>
      </c>
    </row>
    <row r="33" spans="1:5" s="5" customFormat="1" ht="24.75" customHeight="1" x14ac:dyDescent="0.2">
      <c r="A33" s="11" t="s">
        <v>11</v>
      </c>
      <c r="B33" s="11" t="s">
        <v>8</v>
      </c>
      <c r="C33" s="12" t="s">
        <v>110</v>
      </c>
      <c r="D33" s="14">
        <v>836.07</v>
      </c>
      <c r="E33" s="11" t="s">
        <v>89</v>
      </c>
    </row>
    <row r="34" spans="1:5" s="5" customFormat="1" ht="19.5" customHeight="1" x14ac:dyDescent="0.2">
      <c r="A34" s="11" t="s">
        <v>11</v>
      </c>
      <c r="B34" s="11" t="s">
        <v>8</v>
      </c>
      <c r="C34" s="12" t="s">
        <v>111</v>
      </c>
      <c r="D34" s="14">
        <v>3259.15</v>
      </c>
      <c r="E34" s="11" t="s">
        <v>89</v>
      </c>
    </row>
    <row r="35" spans="1:5" s="5" customFormat="1" ht="19.5" customHeight="1" x14ac:dyDescent="0.2">
      <c r="A35" s="11" t="s">
        <v>11</v>
      </c>
      <c r="B35" s="11" t="s">
        <v>8</v>
      </c>
      <c r="C35" s="12" t="s">
        <v>112</v>
      </c>
      <c r="D35" s="14">
        <v>2400</v>
      </c>
      <c r="E35" s="11" t="s">
        <v>89</v>
      </c>
    </row>
    <row r="36" spans="1:5" s="5" customFormat="1" ht="19.5" customHeight="1" x14ac:dyDescent="0.2">
      <c r="A36" s="11" t="s">
        <v>11</v>
      </c>
      <c r="B36" s="11" t="s">
        <v>8</v>
      </c>
      <c r="C36" s="12" t="s">
        <v>113</v>
      </c>
      <c r="D36" s="14">
        <v>5386.89</v>
      </c>
      <c r="E36" s="11" t="s">
        <v>89</v>
      </c>
    </row>
    <row r="37" spans="1:5" s="5" customFormat="1" ht="19.5" customHeight="1" x14ac:dyDescent="0.2">
      <c r="A37" s="11" t="s">
        <v>11</v>
      </c>
      <c r="B37" s="11" t="s">
        <v>8</v>
      </c>
      <c r="C37" s="12" t="s">
        <v>114</v>
      </c>
      <c r="D37" s="14">
        <v>14850</v>
      </c>
      <c r="E37" s="11" t="s">
        <v>89</v>
      </c>
    </row>
    <row r="38" spans="1:5" s="5" customFormat="1" ht="19.5" customHeight="1" x14ac:dyDescent="0.2">
      <c r="A38" s="11" t="s">
        <v>11</v>
      </c>
      <c r="B38" s="11" t="s">
        <v>8</v>
      </c>
      <c r="C38" s="12" t="s">
        <v>115</v>
      </c>
      <c r="D38" s="14">
        <v>8600</v>
      </c>
      <c r="E38" s="11" t="s">
        <v>89</v>
      </c>
    </row>
    <row r="39" spans="1:5" s="5" customFormat="1" ht="19.5" customHeight="1" x14ac:dyDescent="0.2">
      <c r="A39" s="11" t="s">
        <v>11</v>
      </c>
      <c r="B39" s="11" t="s">
        <v>8</v>
      </c>
      <c r="C39" s="12" t="s">
        <v>116</v>
      </c>
      <c r="D39" s="14">
        <v>2300</v>
      </c>
      <c r="E39" s="11" t="s">
        <v>89</v>
      </c>
    </row>
    <row r="40" spans="1:5" s="5" customFormat="1" ht="19.5" customHeight="1" x14ac:dyDescent="0.2">
      <c r="A40" s="11" t="s">
        <v>11</v>
      </c>
      <c r="B40" s="11" t="s">
        <v>8</v>
      </c>
      <c r="C40" s="12" t="s">
        <v>117</v>
      </c>
      <c r="D40" s="14">
        <v>2900</v>
      </c>
      <c r="E40" s="11" t="s">
        <v>89</v>
      </c>
    </row>
    <row r="41" spans="1:5" s="5" customFormat="1" ht="19.5" customHeight="1" x14ac:dyDescent="0.2">
      <c r="A41" s="11" t="s">
        <v>11</v>
      </c>
      <c r="B41" s="11" t="s">
        <v>90</v>
      </c>
      <c r="C41" s="12" t="s">
        <v>118</v>
      </c>
      <c r="D41" s="14">
        <v>22485.52</v>
      </c>
      <c r="E41" s="11" t="s">
        <v>89</v>
      </c>
    </row>
    <row r="42" spans="1:5" s="5" customFormat="1" ht="19.5" customHeight="1" x14ac:dyDescent="0.2">
      <c r="A42" s="11" t="s">
        <v>11</v>
      </c>
      <c r="B42" s="11" t="s">
        <v>8</v>
      </c>
      <c r="C42" s="12" t="s">
        <v>120</v>
      </c>
      <c r="D42" s="14">
        <v>1020</v>
      </c>
      <c r="E42" s="11" t="s">
        <v>89</v>
      </c>
    </row>
    <row r="43" spans="1:5" s="5" customFormat="1" ht="19.5" customHeight="1" x14ac:dyDescent="0.2">
      <c r="A43" s="11" t="s">
        <v>11</v>
      </c>
      <c r="B43" s="11" t="s">
        <v>8</v>
      </c>
      <c r="C43" s="12" t="s">
        <v>121</v>
      </c>
      <c r="D43" s="14">
        <v>2246.23</v>
      </c>
      <c r="E43" s="11" t="s">
        <v>89</v>
      </c>
    </row>
    <row r="44" spans="1:5" s="5" customFormat="1" ht="19.5" customHeight="1" x14ac:dyDescent="0.2">
      <c r="A44" s="11" t="s">
        <v>11</v>
      </c>
      <c r="B44" s="11" t="s">
        <v>8</v>
      </c>
      <c r="C44" s="12" t="s">
        <v>122</v>
      </c>
      <c r="D44" s="14">
        <v>2294.66</v>
      </c>
      <c r="E44" s="11" t="s">
        <v>89</v>
      </c>
    </row>
    <row r="45" spans="1:5" s="5" customFormat="1" ht="19.5" customHeight="1" x14ac:dyDescent="0.2">
      <c r="A45" s="11" t="s">
        <v>6</v>
      </c>
      <c r="B45" s="12" t="s">
        <v>127</v>
      </c>
      <c r="C45" s="12" t="s">
        <v>129</v>
      </c>
      <c r="D45" s="15">
        <v>109.8</v>
      </c>
      <c r="E45" s="11" t="s">
        <v>138</v>
      </c>
    </row>
    <row r="46" spans="1:5" s="5" customFormat="1" ht="19.5" customHeight="1" x14ac:dyDescent="0.2">
      <c r="A46" s="11" t="s">
        <v>6</v>
      </c>
      <c r="B46" s="12" t="s">
        <v>127</v>
      </c>
      <c r="C46" s="12" t="s">
        <v>130</v>
      </c>
      <c r="D46" s="13">
        <v>1171.2</v>
      </c>
      <c r="E46" s="11" t="s">
        <v>139</v>
      </c>
    </row>
    <row r="47" spans="1:5" s="5" customFormat="1" ht="19.5" customHeight="1" x14ac:dyDescent="0.2">
      <c r="A47" s="11" t="s">
        <v>6</v>
      </c>
      <c r="B47" s="16" t="s">
        <v>126</v>
      </c>
      <c r="C47" s="12" t="s">
        <v>131</v>
      </c>
      <c r="D47" s="14">
        <v>1876</v>
      </c>
      <c r="E47" s="11" t="s">
        <v>140</v>
      </c>
    </row>
    <row r="48" spans="1:5" s="5" customFormat="1" ht="19.5" customHeight="1" x14ac:dyDescent="0.2">
      <c r="A48" s="11" t="s">
        <v>6</v>
      </c>
      <c r="B48" s="11" t="s">
        <v>8</v>
      </c>
      <c r="C48" s="17" t="s">
        <v>132</v>
      </c>
      <c r="D48" s="14">
        <v>1500</v>
      </c>
      <c r="E48" s="11" t="s">
        <v>183</v>
      </c>
    </row>
    <row r="49" spans="1:5" s="5" customFormat="1" ht="19.5" customHeight="1" x14ac:dyDescent="0.2">
      <c r="A49" s="11" t="s">
        <v>6</v>
      </c>
      <c r="B49" s="11" t="s">
        <v>8</v>
      </c>
      <c r="C49" s="17" t="s">
        <v>133</v>
      </c>
      <c r="D49" s="14">
        <v>253.56</v>
      </c>
      <c r="E49" s="11" t="s">
        <v>182</v>
      </c>
    </row>
    <row r="50" spans="1:5" s="5" customFormat="1" ht="19.5" customHeight="1" x14ac:dyDescent="0.2">
      <c r="A50" s="11" t="s">
        <v>6</v>
      </c>
      <c r="B50" s="11" t="s">
        <v>124</v>
      </c>
      <c r="C50" s="17" t="s">
        <v>134</v>
      </c>
      <c r="D50" s="14">
        <v>2600</v>
      </c>
      <c r="E50" s="11" t="s">
        <v>141</v>
      </c>
    </row>
    <row r="51" spans="1:5" s="5" customFormat="1" ht="19.5" customHeight="1" x14ac:dyDescent="0.2">
      <c r="A51" s="11" t="s">
        <v>6</v>
      </c>
      <c r="B51" s="11" t="s">
        <v>125</v>
      </c>
      <c r="C51" s="17" t="s">
        <v>135</v>
      </c>
      <c r="D51" s="14">
        <v>3000</v>
      </c>
      <c r="E51" s="11" t="s">
        <v>142</v>
      </c>
    </row>
    <row r="52" spans="1:5" s="5" customFormat="1" ht="19.5" customHeight="1" x14ac:dyDescent="0.2">
      <c r="A52" s="11" t="s">
        <v>6</v>
      </c>
      <c r="B52" s="11" t="s">
        <v>8</v>
      </c>
      <c r="C52" s="17" t="s">
        <v>171</v>
      </c>
      <c r="D52" s="14">
        <v>240</v>
      </c>
      <c r="E52" s="11" t="s">
        <v>143</v>
      </c>
    </row>
    <row r="53" spans="1:5" s="5" customFormat="1" ht="19.5" customHeight="1" x14ac:dyDescent="0.2">
      <c r="A53" s="11" t="s">
        <v>6</v>
      </c>
      <c r="B53" s="11" t="s">
        <v>8</v>
      </c>
      <c r="C53" s="17" t="s">
        <v>173</v>
      </c>
      <c r="D53" s="14">
        <v>4523</v>
      </c>
      <c r="E53" s="11" t="s">
        <v>144</v>
      </c>
    </row>
    <row r="54" spans="1:5" s="5" customFormat="1" ht="19.5" customHeight="1" x14ac:dyDescent="0.2">
      <c r="A54" s="11" t="s">
        <v>6</v>
      </c>
      <c r="B54" s="11" t="s">
        <v>8</v>
      </c>
      <c r="C54" s="17" t="s">
        <v>172</v>
      </c>
      <c r="D54" s="14">
        <v>7590</v>
      </c>
      <c r="E54" s="11" t="s">
        <v>145</v>
      </c>
    </row>
    <row r="55" spans="1:5" s="5" customFormat="1" ht="19.5" customHeight="1" x14ac:dyDescent="0.2">
      <c r="A55" s="11" t="s">
        <v>6</v>
      </c>
      <c r="B55" s="11" t="s">
        <v>8</v>
      </c>
      <c r="C55" s="17" t="s">
        <v>175</v>
      </c>
      <c r="D55" s="14">
        <v>9550</v>
      </c>
      <c r="E55" s="11" t="s">
        <v>146</v>
      </c>
    </row>
    <row r="56" spans="1:5" s="5" customFormat="1" ht="19.5" customHeight="1" x14ac:dyDescent="0.2">
      <c r="A56" s="11" t="s">
        <v>6</v>
      </c>
      <c r="B56" s="11" t="s">
        <v>8</v>
      </c>
      <c r="C56" s="17" t="s">
        <v>174</v>
      </c>
      <c r="D56" s="14">
        <v>6977</v>
      </c>
      <c r="E56" s="11" t="s">
        <v>147</v>
      </c>
    </row>
    <row r="57" spans="1:5" s="5" customFormat="1" ht="19.5" customHeight="1" x14ac:dyDescent="0.2">
      <c r="A57" s="11" t="s">
        <v>6</v>
      </c>
      <c r="B57" s="11" t="s">
        <v>8</v>
      </c>
      <c r="C57" s="17" t="s">
        <v>176</v>
      </c>
      <c r="D57" s="14">
        <v>2000</v>
      </c>
      <c r="E57" s="11" t="s">
        <v>148</v>
      </c>
    </row>
    <row r="58" spans="1:5" s="5" customFormat="1" ht="19.5" customHeight="1" x14ac:dyDescent="0.2">
      <c r="A58" s="11" t="s">
        <v>6</v>
      </c>
      <c r="B58" s="11" t="s">
        <v>8</v>
      </c>
      <c r="C58" s="17" t="s">
        <v>177</v>
      </c>
      <c r="D58" s="14">
        <v>13400</v>
      </c>
      <c r="E58" s="11" t="s">
        <v>149</v>
      </c>
    </row>
    <row r="59" spans="1:5" s="5" customFormat="1" ht="19.5" customHeight="1" x14ac:dyDescent="0.2">
      <c r="A59" s="11" t="s">
        <v>6</v>
      </c>
      <c r="B59" s="11" t="s">
        <v>8</v>
      </c>
      <c r="C59" s="17" t="s">
        <v>136</v>
      </c>
      <c r="D59" s="14">
        <v>3300</v>
      </c>
      <c r="E59" s="11" t="s">
        <v>150</v>
      </c>
    </row>
    <row r="60" spans="1:5" s="5" customFormat="1" ht="19.5" customHeight="1" x14ac:dyDescent="0.2">
      <c r="A60" s="11" t="s">
        <v>6</v>
      </c>
      <c r="B60" s="11" t="s">
        <v>8</v>
      </c>
      <c r="C60" s="17" t="s">
        <v>164</v>
      </c>
      <c r="D60" s="14">
        <v>1206</v>
      </c>
      <c r="E60" s="11" t="s">
        <v>151</v>
      </c>
    </row>
    <row r="61" spans="1:5" s="5" customFormat="1" ht="19.5" customHeight="1" x14ac:dyDescent="0.2">
      <c r="A61" s="11" t="s">
        <v>6</v>
      </c>
      <c r="B61" s="11" t="s">
        <v>8</v>
      </c>
      <c r="C61" s="17" t="s">
        <v>165</v>
      </c>
      <c r="D61" s="14">
        <v>9280</v>
      </c>
      <c r="E61" s="11" t="s">
        <v>152</v>
      </c>
    </row>
    <row r="62" spans="1:5" s="5" customFormat="1" ht="19.5" customHeight="1" x14ac:dyDescent="0.2">
      <c r="A62" s="11" t="s">
        <v>6</v>
      </c>
      <c r="B62" s="11" t="s">
        <v>8</v>
      </c>
      <c r="C62" s="17" t="s">
        <v>7</v>
      </c>
      <c r="D62" s="14">
        <v>100.15</v>
      </c>
      <c r="E62" s="11" t="s">
        <v>153</v>
      </c>
    </row>
    <row r="63" spans="1:5" s="5" customFormat="1" ht="19.5" customHeight="1" x14ac:dyDescent="0.2">
      <c r="A63" s="11" t="s">
        <v>6</v>
      </c>
      <c r="B63" s="11" t="s">
        <v>8</v>
      </c>
      <c r="C63" s="17" t="s">
        <v>166</v>
      </c>
      <c r="D63" s="14">
        <v>2945</v>
      </c>
      <c r="E63" s="11" t="s">
        <v>155</v>
      </c>
    </row>
    <row r="64" spans="1:5" s="5" customFormat="1" ht="19.5" customHeight="1" x14ac:dyDescent="0.2">
      <c r="A64" s="11" t="s">
        <v>6</v>
      </c>
      <c r="B64" s="11" t="s">
        <v>128</v>
      </c>
      <c r="C64" s="17" t="s">
        <v>169</v>
      </c>
      <c r="D64" s="14">
        <v>1860</v>
      </c>
      <c r="E64" s="11" t="s">
        <v>156</v>
      </c>
    </row>
    <row r="65" spans="1:5" s="5" customFormat="1" ht="19.5" customHeight="1" x14ac:dyDescent="0.2">
      <c r="A65" s="11" t="s">
        <v>6</v>
      </c>
      <c r="B65" s="11" t="s">
        <v>8</v>
      </c>
      <c r="C65" s="17" t="s">
        <v>167</v>
      </c>
      <c r="D65" s="14">
        <v>5625</v>
      </c>
      <c r="E65" s="11" t="s">
        <v>154</v>
      </c>
    </row>
    <row r="66" spans="1:5" s="5" customFormat="1" ht="19.5" customHeight="1" x14ac:dyDescent="0.2">
      <c r="A66" s="11" t="s">
        <v>6</v>
      </c>
      <c r="B66" s="11" t="s">
        <v>8</v>
      </c>
      <c r="C66" s="17" t="s">
        <v>168</v>
      </c>
      <c r="D66" s="14">
        <v>3597.04</v>
      </c>
      <c r="E66" s="11" t="s">
        <v>157</v>
      </c>
    </row>
    <row r="67" spans="1:5" s="5" customFormat="1" ht="19.5" customHeight="1" x14ac:dyDescent="0.2">
      <c r="A67" s="11" t="s">
        <v>6</v>
      </c>
      <c r="B67" s="11" t="s">
        <v>8</v>
      </c>
      <c r="C67" s="17" t="s">
        <v>170</v>
      </c>
      <c r="D67" s="14">
        <v>6960</v>
      </c>
      <c r="E67" s="11" t="s">
        <v>158</v>
      </c>
    </row>
    <row r="68" spans="1:5" s="5" customFormat="1" ht="19.5" customHeight="1" x14ac:dyDescent="0.2">
      <c r="A68" s="11" t="s">
        <v>6</v>
      </c>
      <c r="B68" s="11" t="s">
        <v>8</v>
      </c>
      <c r="C68" s="17" t="s">
        <v>178</v>
      </c>
      <c r="D68" s="14">
        <v>11110</v>
      </c>
      <c r="E68" s="11" t="s">
        <v>159</v>
      </c>
    </row>
    <row r="69" spans="1:5" s="5" customFormat="1" ht="19.5" customHeight="1" x14ac:dyDescent="0.2">
      <c r="A69" s="11" t="s">
        <v>6</v>
      </c>
      <c r="B69" s="11" t="s">
        <v>8</v>
      </c>
      <c r="C69" s="17" t="s">
        <v>179</v>
      </c>
      <c r="D69" s="14">
        <v>6960</v>
      </c>
      <c r="E69" s="11" t="s">
        <v>160</v>
      </c>
    </row>
    <row r="70" spans="1:5" s="5" customFormat="1" ht="19.5" customHeight="1" x14ac:dyDescent="0.2">
      <c r="A70" s="11" t="s">
        <v>6</v>
      </c>
      <c r="B70" s="11" t="s">
        <v>8</v>
      </c>
      <c r="C70" s="17" t="s">
        <v>180</v>
      </c>
      <c r="D70" s="14">
        <v>4640</v>
      </c>
      <c r="E70" s="11" t="s">
        <v>161</v>
      </c>
    </row>
    <row r="71" spans="1:5" s="5" customFormat="1" ht="19.5" customHeight="1" x14ac:dyDescent="0.2">
      <c r="A71" s="11" t="s">
        <v>6</v>
      </c>
      <c r="B71" s="11" t="s">
        <v>8</v>
      </c>
      <c r="C71" s="17" t="s">
        <v>181</v>
      </c>
      <c r="D71" s="14">
        <v>90</v>
      </c>
      <c r="E71" s="11" t="s">
        <v>162</v>
      </c>
    </row>
    <row r="72" spans="1:5" s="5" customFormat="1" ht="19.5" customHeight="1" x14ac:dyDescent="0.2">
      <c r="A72" s="11" t="s">
        <v>6</v>
      </c>
      <c r="B72" s="11" t="s">
        <v>123</v>
      </c>
      <c r="C72" s="11" t="s">
        <v>137</v>
      </c>
      <c r="D72" s="14">
        <v>185</v>
      </c>
      <c r="E72" s="11" t="s">
        <v>163</v>
      </c>
    </row>
    <row r="73" spans="1:5" s="6" customFormat="1" ht="30" customHeight="1" x14ac:dyDescent="0.2">
      <c r="A73" s="11" t="s">
        <v>238</v>
      </c>
      <c r="B73" s="11" t="s">
        <v>8</v>
      </c>
      <c r="C73" s="12" t="s">
        <v>220</v>
      </c>
      <c r="D73" s="13">
        <v>43.5</v>
      </c>
      <c r="E73" s="11" t="s">
        <v>184</v>
      </c>
    </row>
    <row r="74" spans="1:5" s="6" customFormat="1" ht="19.5" customHeight="1" x14ac:dyDescent="0.2">
      <c r="A74" s="11" t="s">
        <v>238</v>
      </c>
      <c r="B74" s="11" t="s">
        <v>8</v>
      </c>
      <c r="C74" s="12" t="s">
        <v>226</v>
      </c>
      <c r="D74" s="13">
        <v>2000</v>
      </c>
      <c r="E74" s="11" t="s">
        <v>185</v>
      </c>
    </row>
    <row r="75" spans="1:5" s="7" customFormat="1" ht="19.5" customHeight="1" x14ac:dyDescent="0.2">
      <c r="A75" s="11" t="s">
        <v>238</v>
      </c>
      <c r="B75" s="11" t="s">
        <v>8</v>
      </c>
      <c r="C75" s="12" t="s">
        <v>224</v>
      </c>
      <c r="D75" s="13">
        <v>1000</v>
      </c>
      <c r="E75" s="11" t="s">
        <v>185</v>
      </c>
    </row>
    <row r="76" spans="1:5" s="7" customFormat="1" ht="19.5" customHeight="1" x14ac:dyDescent="0.2">
      <c r="A76" s="11" t="s">
        <v>238</v>
      </c>
      <c r="B76" s="11" t="s">
        <v>8</v>
      </c>
      <c r="C76" s="12" t="s">
        <v>223</v>
      </c>
      <c r="D76" s="13">
        <v>500</v>
      </c>
      <c r="E76" s="11" t="s">
        <v>185</v>
      </c>
    </row>
    <row r="77" spans="1:5" s="6" customFormat="1" ht="19.5" customHeight="1" x14ac:dyDescent="0.2">
      <c r="A77" s="11" t="s">
        <v>238</v>
      </c>
      <c r="B77" s="11" t="s">
        <v>8</v>
      </c>
      <c r="C77" s="12" t="s">
        <v>221</v>
      </c>
      <c r="D77" s="13">
        <v>500</v>
      </c>
      <c r="E77" s="11" t="s">
        <v>185</v>
      </c>
    </row>
    <row r="78" spans="1:5" s="7" customFormat="1" ht="19.5" customHeight="1" x14ac:dyDescent="0.2">
      <c r="A78" s="11" t="s">
        <v>238</v>
      </c>
      <c r="B78" s="11" t="s">
        <v>8</v>
      </c>
      <c r="C78" s="12" t="s">
        <v>227</v>
      </c>
      <c r="D78" s="13">
        <v>500</v>
      </c>
      <c r="E78" s="11" t="s">
        <v>185</v>
      </c>
    </row>
    <row r="79" spans="1:5" s="7" customFormat="1" ht="19.5" customHeight="1" x14ac:dyDescent="0.2">
      <c r="A79" s="11" t="s">
        <v>238</v>
      </c>
      <c r="B79" s="11" t="s">
        <v>8</v>
      </c>
      <c r="C79" s="12" t="s">
        <v>219</v>
      </c>
      <c r="D79" s="13">
        <v>1000</v>
      </c>
      <c r="E79" s="11" t="s">
        <v>185</v>
      </c>
    </row>
    <row r="80" spans="1:5" s="7" customFormat="1" ht="19.5" customHeight="1" x14ac:dyDescent="0.2">
      <c r="A80" s="11" t="s">
        <v>238</v>
      </c>
      <c r="B80" s="11" t="s">
        <v>8</v>
      </c>
      <c r="C80" s="12" t="s">
        <v>222</v>
      </c>
      <c r="D80" s="13">
        <v>1000</v>
      </c>
      <c r="E80" s="11" t="s">
        <v>185</v>
      </c>
    </row>
    <row r="81" spans="1:5" s="6" customFormat="1" ht="19.5" customHeight="1" x14ac:dyDescent="0.2">
      <c r="A81" s="11" t="s">
        <v>238</v>
      </c>
      <c r="B81" s="11" t="s">
        <v>8</v>
      </c>
      <c r="C81" s="12" t="s">
        <v>212</v>
      </c>
      <c r="D81" s="13">
        <v>500</v>
      </c>
      <c r="E81" s="11" t="s">
        <v>185</v>
      </c>
    </row>
    <row r="82" spans="1:5" s="7" customFormat="1" ht="19.5" customHeight="1" x14ac:dyDescent="0.2">
      <c r="A82" s="11" t="s">
        <v>238</v>
      </c>
      <c r="B82" s="11" t="s">
        <v>8</v>
      </c>
      <c r="C82" s="12" t="s">
        <v>215</v>
      </c>
      <c r="D82" s="13">
        <v>2000</v>
      </c>
      <c r="E82" s="11" t="s">
        <v>185</v>
      </c>
    </row>
    <row r="83" spans="1:5" s="6" customFormat="1" ht="24" customHeight="1" x14ac:dyDescent="0.2">
      <c r="A83" s="11" t="s">
        <v>238</v>
      </c>
      <c r="B83" s="11" t="s">
        <v>8</v>
      </c>
      <c r="C83" s="12" t="s">
        <v>216</v>
      </c>
      <c r="D83" s="13">
        <v>1000</v>
      </c>
      <c r="E83" s="11" t="s">
        <v>185</v>
      </c>
    </row>
    <row r="84" spans="1:5" s="6" customFormat="1" ht="19.5" customHeight="1" x14ac:dyDescent="0.2">
      <c r="A84" s="11" t="s">
        <v>238</v>
      </c>
      <c r="B84" s="11" t="s">
        <v>8</v>
      </c>
      <c r="C84" s="12" t="s">
        <v>213</v>
      </c>
      <c r="D84" s="13">
        <v>1000</v>
      </c>
      <c r="E84" s="11" t="s">
        <v>185</v>
      </c>
    </row>
    <row r="85" spans="1:5" s="7" customFormat="1" ht="19.5" customHeight="1" x14ac:dyDescent="0.2">
      <c r="A85" s="11" t="s">
        <v>238</v>
      </c>
      <c r="B85" s="11" t="s">
        <v>8</v>
      </c>
      <c r="C85" s="12" t="s">
        <v>214</v>
      </c>
      <c r="D85" s="13">
        <v>5000</v>
      </c>
      <c r="E85" s="11" t="s">
        <v>185</v>
      </c>
    </row>
    <row r="86" spans="1:5" s="7" customFormat="1" ht="19.5" customHeight="1" x14ac:dyDescent="0.2">
      <c r="A86" s="11" t="s">
        <v>238</v>
      </c>
      <c r="B86" s="11" t="s">
        <v>8</v>
      </c>
      <c r="C86" s="12" t="s">
        <v>225</v>
      </c>
      <c r="D86" s="13">
        <v>2000</v>
      </c>
      <c r="E86" s="11" t="s">
        <v>185</v>
      </c>
    </row>
    <row r="87" spans="1:5" s="6" customFormat="1" ht="19.5" customHeight="1" x14ac:dyDescent="0.2">
      <c r="A87" s="11" t="s">
        <v>238</v>
      </c>
      <c r="B87" s="11" t="s">
        <v>8</v>
      </c>
      <c r="C87" s="12" t="s">
        <v>228</v>
      </c>
      <c r="D87" s="13">
        <v>250</v>
      </c>
      <c r="E87" s="11" t="s">
        <v>186</v>
      </c>
    </row>
    <row r="88" spans="1:5" s="7" customFormat="1" ht="19.5" customHeight="1" x14ac:dyDescent="0.2">
      <c r="A88" s="11" t="s">
        <v>238</v>
      </c>
      <c r="B88" s="11" t="s">
        <v>8</v>
      </c>
      <c r="C88" s="12" t="s">
        <v>229</v>
      </c>
      <c r="D88" s="13">
        <v>250</v>
      </c>
      <c r="E88" s="11" t="s">
        <v>187</v>
      </c>
    </row>
    <row r="89" spans="1:5" s="7" customFormat="1" ht="19.5" customHeight="1" x14ac:dyDescent="0.2">
      <c r="A89" s="11" t="s">
        <v>238</v>
      </c>
      <c r="B89" s="11" t="s">
        <v>8</v>
      </c>
      <c r="C89" s="12" t="s">
        <v>230</v>
      </c>
      <c r="D89" s="13">
        <v>150</v>
      </c>
      <c r="E89" s="11" t="s">
        <v>188</v>
      </c>
    </row>
    <row r="90" spans="1:5" s="7" customFormat="1" ht="25.5" customHeight="1" x14ac:dyDescent="0.2">
      <c r="A90" s="11" t="s">
        <v>238</v>
      </c>
      <c r="B90" s="11" t="s">
        <v>8</v>
      </c>
      <c r="C90" s="12" t="s">
        <v>217</v>
      </c>
      <c r="D90" s="13">
        <v>1200</v>
      </c>
      <c r="E90" s="11" t="s">
        <v>189</v>
      </c>
    </row>
    <row r="91" spans="1:5" s="6" customFormat="1" ht="21" customHeight="1" x14ac:dyDescent="0.2">
      <c r="A91" s="11" t="s">
        <v>238</v>
      </c>
      <c r="B91" s="11" t="s">
        <v>8</v>
      </c>
      <c r="C91" s="12" t="s">
        <v>237</v>
      </c>
      <c r="D91" s="13">
        <v>800</v>
      </c>
      <c r="E91" s="11" t="s">
        <v>190</v>
      </c>
    </row>
    <row r="92" spans="1:5" s="7" customFormat="1" ht="19.5" customHeight="1" x14ac:dyDescent="0.2">
      <c r="A92" s="11" t="s">
        <v>238</v>
      </c>
      <c r="B92" s="11" t="s">
        <v>8</v>
      </c>
      <c r="C92" s="12" t="s">
        <v>218</v>
      </c>
      <c r="D92" s="13">
        <v>1036.19</v>
      </c>
      <c r="E92" s="11" t="s">
        <v>191</v>
      </c>
    </row>
    <row r="93" spans="1:5" s="7" customFormat="1" ht="19.5" customHeight="1" x14ac:dyDescent="0.2">
      <c r="A93" s="11" t="s">
        <v>238</v>
      </c>
      <c r="B93" s="11" t="s">
        <v>8</v>
      </c>
      <c r="C93" s="12" t="s">
        <v>233</v>
      </c>
      <c r="D93" s="13">
        <v>417</v>
      </c>
      <c r="E93" s="11" t="s">
        <v>192</v>
      </c>
    </row>
    <row r="94" spans="1:5" s="6" customFormat="1" ht="19.5" customHeight="1" x14ac:dyDescent="0.2">
      <c r="A94" s="11" t="s">
        <v>238</v>
      </c>
      <c r="B94" s="11" t="s">
        <v>8</v>
      </c>
      <c r="C94" s="12" t="s">
        <v>236</v>
      </c>
      <c r="D94" s="13">
        <v>5977.14</v>
      </c>
      <c r="E94" s="11" t="s">
        <v>193</v>
      </c>
    </row>
    <row r="95" spans="1:5" s="7" customFormat="1" ht="19.5" customHeight="1" x14ac:dyDescent="0.2">
      <c r="A95" s="11" t="s">
        <v>238</v>
      </c>
      <c r="B95" s="11" t="s">
        <v>8</v>
      </c>
      <c r="C95" s="12" t="s">
        <v>208</v>
      </c>
      <c r="D95" s="13">
        <v>600</v>
      </c>
      <c r="E95" s="11" t="s">
        <v>194</v>
      </c>
    </row>
    <row r="96" spans="1:5" s="7" customFormat="1" ht="19.5" customHeight="1" x14ac:dyDescent="0.2">
      <c r="A96" s="11" t="s">
        <v>238</v>
      </c>
      <c r="B96" s="11" t="s">
        <v>8</v>
      </c>
      <c r="C96" s="12" t="s">
        <v>234</v>
      </c>
      <c r="D96" s="13">
        <v>520</v>
      </c>
      <c r="E96" s="11" t="s">
        <v>195</v>
      </c>
    </row>
    <row r="97" spans="1:5" s="6" customFormat="1" ht="19.5" customHeight="1" x14ac:dyDescent="0.2">
      <c r="A97" s="11" t="s">
        <v>238</v>
      </c>
      <c r="B97" s="11" t="s">
        <v>8</v>
      </c>
      <c r="C97" s="12" t="s">
        <v>211</v>
      </c>
      <c r="D97" s="13">
        <v>5982.9</v>
      </c>
      <c r="E97" s="11" t="s">
        <v>196</v>
      </c>
    </row>
    <row r="98" spans="1:5" s="7" customFormat="1" ht="19.5" customHeight="1" x14ac:dyDescent="0.2">
      <c r="A98" s="11" t="s">
        <v>238</v>
      </c>
      <c r="B98" s="11" t="s">
        <v>8</v>
      </c>
      <c r="C98" s="12" t="s">
        <v>209</v>
      </c>
      <c r="D98" s="13">
        <v>6150</v>
      </c>
      <c r="E98" s="11" t="s">
        <v>197</v>
      </c>
    </row>
    <row r="99" spans="1:5" s="7" customFormat="1" ht="19.5" customHeight="1" x14ac:dyDescent="0.2">
      <c r="A99" s="11" t="s">
        <v>238</v>
      </c>
      <c r="B99" s="11" t="s">
        <v>8</v>
      </c>
      <c r="C99" s="12" t="s">
        <v>210</v>
      </c>
      <c r="D99" s="13">
        <v>705.2</v>
      </c>
      <c r="E99" s="11" t="s">
        <v>198</v>
      </c>
    </row>
    <row r="100" spans="1:5" s="7" customFormat="1" ht="19.5" customHeight="1" x14ac:dyDescent="0.2">
      <c r="A100" s="11" t="s">
        <v>238</v>
      </c>
      <c r="B100" s="11" t="s">
        <v>204</v>
      </c>
      <c r="C100" s="12" t="s">
        <v>206</v>
      </c>
      <c r="D100" s="13">
        <v>6750</v>
      </c>
      <c r="E100" s="11" t="s">
        <v>199</v>
      </c>
    </row>
    <row r="101" spans="1:5" s="7" customFormat="1" ht="19.5" customHeight="1" x14ac:dyDescent="0.2">
      <c r="A101" s="11" t="s">
        <v>238</v>
      </c>
      <c r="B101" s="11" t="s">
        <v>8</v>
      </c>
      <c r="C101" s="12" t="s">
        <v>207</v>
      </c>
      <c r="D101" s="13">
        <v>4350</v>
      </c>
      <c r="E101" s="11" t="s">
        <v>200</v>
      </c>
    </row>
    <row r="102" spans="1:5" s="6" customFormat="1" ht="19.5" customHeight="1" x14ac:dyDescent="0.2">
      <c r="A102" s="11" t="s">
        <v>238</v>
      </c>
      <c r="B102" s="11" t="s">
        <v>8</v>
      </c>
      <c r="C102" s="12" t="s">
        <v>235</v>
      </c>
      <c r="D102" s="13">
        <v>5760</v>
      </c>
      <c r="E102" s="11" t="s">
        <v>201</v>
      </c>
    </row>
    <row r="103" spans="1:5" s="7" customFormat="1" ht="19.5" customHeight="1" x14ac:dyDescent="0.2">
      <c r="A103" s="11" t="s">
        <v>238</v>
      </c>
      <c r="B103" s="11" t="s">
        <v>8</v>
      </c>
      <c r="C103" s="12" t="s">
        <v>232</v>
      </c>
      <c r="D103" s="13">
        <v>26196</v>
      </c>
      <c r="E103" s="11" t="s">
        <v>202</v>
      </c>
    </row>
    <row r="104" spans="1:5" s="7" customFormat="1" ht="19.5" customHeight="1" x14ac:dyDescent="0.2">
      <c r="A104" s="11" t="s">
        <v>238</v>
      </c>
      <c r="B104" s="11" t="s">
        <v>205</v>
      </c>
      <c r="C104" s="12" t="s">
        <v>231</v>
      </c>
      <c r="D104" s="13">
        <v>5737.7</v>
      </c>
      <c r="E104" s="11" t="s">
        <v>203</v>
      </c>
    </row>
    <row r="105" spans="1:5" s="5" customFormat="1" ht="24.75" customHeight="1" x14ac:dyDescent="0.2">
      <c r="A105" s="11" t="s">
        <v>5</v>
      </c>
      <c r="B105" s="11" t="s">
        <v>8</v>
      </c>
      <c r="C105" s="18" t="s">
        <v>38</v>
      </c>
      <c r="D105" s="19">
        <v>1750</v>
      </c>
      <c r="E105" s="11" t="s">
        <v>58</v>
      </c>
    </row>
    <row r="106" spans="1:5" s="5" customFormat="1" ht="24.75" customHeight="1" x14ac:dyDescent="0.2">
      <c r="A106" s="11" t="s">
        <v>5</v>
      </c>
      <c r="B106" s="11" t="s">
        <v>8</v>
      </c>
      <c r="C106" s="18" t="s">
        <v>39</v>
      </c>
      <c r="D106" s="19">
        <v>600</v>
      </c>
      <c r="E106" s="11" t="s">
        <v>64</v>
      </c>
    </row>
    <row r="107" spans="1:5" s="5" customFormat="1" ht="24.75" customHeight="1" x14ac:dyDescent="0.2">
      <c r="A107" s="11" t="s">
        <v>5</v>
      </c>
      <c r="B107" s="20" t="s">
        <v>86</v>
      </c>
      <c r="C107" s="18" t="s">
        <v>40</v>
      </c>
      <c r="D107" s="19">
        <v>75</v>
      </c>
      <c r="E107" s="11" t="s">
        <v>65</v>
      </c>
    </row>
    <row r="108" spans="1:5" s="5" customFormat="1" ht="24.75" customHeight="1" x14ac:dyDescent="0.2">
      <c r="A108" s="11" t="s">
        <v>5</v>
      </c>
      <c r="B108" s="20" t="s">
        <v>87</v>
      </c>
      <c r="C108" s="18" t="s">
        <v>41</v>
      </c>
      <c r="D108" s="19">
        <v>132</v>
      </c>
      <c r="E108" s="11" t="s">
        <v>66</v>
      </c>
    </row>
    <row r="109" spans="1:5" s="8" customFormat="1" ht="24.75" customHeight="1" x14ac:dyDescent="0.2">
      <c r="A109" s="11" t="s">
        <v>5</v>
      </c>
      <c r="B109" s="11" t="s">
        <v>8</v>
      </c>
      <c r="C109" s="18" t="s">
        <v>42</v>
      </c>
      <c r="D109" s="19">
        <v>5428</v>
      </c>
      <c r="E109" s="11" t="s">
        <v>67</v>
      </c>
    </row>
    <row r="110" spans="1:5" s="5" customFormat="1" ht="24.75" customHeight="1" x14ac:dyDescent="0.2">
      <c r="A110" s="11" t="s">
        <v>5</v>
      </c>
      <c r="B110" s="11" t="s">
        <v>8</v>
      </c>
      <c r="C110" s="18" t="s">
        <v>43</v>
      </c>
      <c r="D110" s="19">
        <v>4000</v>
      </c>
      <c r="E110" s="11" t="s">
        <v>68</v>
      </c>
    </row>
    <row r="111" spans="1:5" s="5" customFormat="1" ht="24.75" customHeight="1" x14ac:dyDescent="0.2">
      <c r="A111" s="11" t="s">
        <v>5</v>
      </c>
      <c r="B111" s="11" t="s">
        <v>8</v>
      </c>
      <c r="C111" s="18" t="s">
        <v>44</v>
      </c>
      <c r="D111" s="19">
        <v>3635.24</v>
      </c>
      <c r="E111" s="11" t="s">
        <v>63</v>
      </c>
    </row>
    <row r="112" spans="1:5" s="5" customFormat="1" ht="24.75" customHeight="1" x14ac:dyDescent="0.2">
      <c r="A112" s="11" t="s">
        <v>5</v>
      </c>
      <c r="B112" s="11" t="s">
        <v>8</v>
      </c>
      <c r="C112" s="18" t="s">
        <v>55</v>
      </c>
      <c r="D112" s="19">
        <v>80</v>
      </c>
      <c r="E112" s="11" t="s">
        <v>69</v>
      </c>
    </row>
    <row r="113" spans="1:5" s="5" customFormat="1" ht="24.75" customHeight="1" x14ac:dyDescent="0.2">
      <c r="A113" s="11" t="s">
        <v>5</v>
      </c>
      <c r="B113" s="11" t="s">
        <v>8</v>
      </c>
      <c r="C113" s="18" t="s">
        <v>56</v>
      </c>
      <c r="D113" s="19">
        <v>236.07</v>
      </c>
      <c r="E113" s="11" t="s">
        <v>70</v>
      </c>
    </row>
    <row r="114" spans="1:5" s="5" customFormat="1" ht="24.75" customHeight="1" x14ac:dyDescent="0.2">
      <c r="A114" s="11" t="s">
        <v>5</v>
      </c>
      <c r="B114" s="11" t="s">
        <v>8</v>
      </c>
      <c r="C114" s="18" t="s">
        <v>57</v>
      </c>
      <c r="D114" s="19">
        <v>10</v>
      </c>
      <c r="E114" s="11" t="s">
        <v>71</v>
      </c>
    </row>
    <row r="115" spans="1:5" s="5" customFormat="1" ht="24.75" customHeight="1" x14ac:dyDescent="0.2">
      <c r="A115" s="11" t="s">
        <v>5</v>
      </c>
      <c r="B115" s="11" t="s">
        <v>8</v>
      </c>
      <c r="C115" s="18" t="s">
        <v>39</v>
      </c>
      <c r="D115" s="19">
        <v>600</v>
      </c>
      <c r="E115" s="11" t="s">
        <v>72</v>
      </c>
    </row>
    <row r="116" spans="1:5" s="5" customFormat="1" ht="24.75" customHeight="1" x14ac:dyDescent="0.2">
      <c r="A116" s="11" t="s">
        <v>5</v>
      </c>
      <c r="B116" s="20" t="s">
        <v>37</v>
      </c>
      <c r="C116" s="18" t="s">
        <v>45</v>
      </c>
      <c r="D116" s="19">
        <v>23610</v>
      </c>
      <c r="E116" s="11" t="s">
        <v>73</v>
      </c>
    </row>
    <row r="117" spans="1:5" s="8" customFormat="1" ht="24.75" customHeight="1" x14ac:dyDescent="0.2">
      <c r="A117" s="11" t="s">
        <v>5</v>
      </c>
      <c r="B117" s="20" t="s">
        <v>85</v>
      </c>
      <c r="C117" s="18" t="s">
        <v>46</v>
      </c>
      <c r="D117" s="19">
        <v>2000</v>
      </c>
      <c r="E117" s="11" t="s">
        <v>74</v>
      </c>
    </row>
    <row r="118" spans="1:5" s="5" customFormat="1" ht="24.75" customHeight="1" x14ac:dyDescent="0.2">
      <c r="A118" s="11" t="s">
        <v>5</v>
      </c>
      <c r="B118" s="20" t="s">
        <v>84</v>
      </c>
      <c r="C118" s="18" t="s">
        <v>47</v>
      </c>
      <c r="D118" s="19">
        <v>2000</v>
      </c>
      <c r="E118" s="11" t="s">
        <v>75</v>
      </c>
    </row>
    <row r="119" spans="1:5" s="8" customFormat="1" ht="24.75" customHeight="1" x14ac:dyDescent="0.2">
      <c r="A119" s="11" t="s">
        <v>5</v>
      </c>
      <c r="B119" s="11" t="s">
        <v>8</v>
      </c>
      <c r="C119" s="18" t="s">
        <v>48</v>
      </c>
      <c r="D119" s="19">
        <v>3300</v>
      </c>
      <c r="E119" s="11" t="s">
        <v>76</v>
      </c>
    </row>
    <row r="120" spans="1:5" s="5" customFormat="1" ht="24.75" customHeight="1" x14ac:dyDescent="0.2">
      <c r="A120" s="11" t="s">
        <v>5</v>
      </c>
      <c r="B120" s="20" t="s">
        <v>37</v>
      </c>
      <c r="C120" s="18" t="s">
        <v>45</v>
      </c>
      <c r="D120" s="19">
        <v>23610</v>
      </c>
      <c r="E120" s="11" t="s">
        <v>77</v>
      </c>
    </row>
    <row r="121" spans="1:5" s="8" customFormat="1" ht="24.75" customHeight="1" x14ac:dyDescent="0.2">
      <c r="A121" s="11" t="s">
        <v>5</v>
      </c>
      <c r="B121" s="11" t="s">
        <v>8</v>
      </c>
      <c r="C121" s="18" t="s">
        <v>50</v>
      </c>
      <c r="D121" s="19">
        <v>49</v>
      </c>
      <c r="E121" s="11" t="s">
        <v>78</v>
      </c>
    </row>
    <row r="122" spans="1:5" s="5" customFormat="1" ht="24.75" customHeight="1" x14ac:dyDescent="0.2">
      <c r="A122" s="11" t="s">
        <v>5</v>
      </c>
      <c r="B122" s="11" t="s">
        <v>8</v>
      </c>
      <c r="C122" s="18" t="s">
        <v>51</v>
      </c>
      <c r="D122" s="19">
        <v>268.8</v>
      </c>
      <c r="E122" s="11" t="s">
        <v>79</v>
      </c>
    </row>
    <row r="123" spans="1:5" s="5" customFormat="1" ht="24.75" customHeight="1" x14ac:dyDescent="0.2">
      <c r="A123" s="11" t="s">
        <v>5</v>
      </c>
      <c r="B123" s="20" t="s">
        <v>81</v>
      </c>
      <c r="C123" s="18" t="s">
        <v>52</v>
      </c>
      <c r="D123" s="19">
        <v>4584</v>
      </c>
      <c r="E123" s="11" t="s">
        <v>80</v>
      </c>
    </row>
    <row r="124" spans="1:5" s="8" customFormat="1" ht="24.75" customHeight="1" x14ac:dyDescent="0.2">
      <c r="A124" s="11" t="s">
        <v>5</v>
      </c>
      <c r="B124" s="20" t="s">
        <v>82</v>
      </c>
      <c r="C124" s="18" t="s">
        <v>53</v>
      </c>
      <c r="D124" s="19">
        <v>7149.6</v>
      </c>
      <c r="E124" s="11" t="s">
        <v>62</v>
      </c>
    </row>
    <row r="125" spans="1:5" s="5" customFormat="1" ht="24.75" customHeight="1" x14ac:dyDescent="0.2">
      <c r="A125" s="11" t="s">
        <v>5</v>
      </c>
      <c r="B125" s="20" t="s">
        <v>83</v>
      </c>
      <c r="C125" s="18" t="s">
        <v>49</v>
      </c>
      <c r="D125" s="19">
        <v>2000</v>
      </c>
      <c r="E125" s="11" t="s">
        <v>61</v>
      </c>
    </row>
    <row r="126" spans="1:5" s="8" customFormat="1" ht="24.75" customHeight="1" x14ac:dyDescent="0.2">
      <c r="A126" s="11" t="s">
        <v>5</v>
      </c>
      <c r="B126" s="11" t="s">
        <v>8</v>
      </c>
      <c r="C126" s="18" t="s">
        <v>54</v>
      </c>
      <c r="D126" s="19">
        <v>129.6</v>
      </c>
      <c r="E126" s="11" t="s">
        <v>60</v>
      </c>
    </row>
    <row r="127" spans="1:5" s="5" customFormat="1" ht="24.75" customHeight="1" x14ac:dyDescent="0.2">
      <c r="A127" s="11" t="s">
        <v>5</v>
      </c>
      <c r="B127" s="11" t="s">
        <v>8</v>
      </c>
      <c r="C127" s="12" t="s">
        <v>88</v>
      </c>
      <c r="D127" s="13">
        <v>145</v>
      </c>
      <c r="E127" s="11" t="s">
        <v>59</v>
      </c>
    </row>
    <row r="128" spans="1:5" s="5" customFormat="1" ht="11.25" x14ac:dyDescent="0.2">
      <c r="B128" s="4"/>
      <c r="C128" s="4"/>
      <c r="D128" s="9"/>
    </row>
    <row r="129" spans="2:4" s="5" customFormat="1" ht="11.25" x14ac:dyDescent="0.2">
      <c r="B129" s="4"/>
      <c r="C129" s="4"/>
      <c r="D129" s="9"/>
    </row>
    <row r="130" spans="2:4" s="5" customFormat="1" ht="11.25" x14ac:dyDescent="0.2">
      <c r="B130" s="4"/>
      <c r="C130" s="4"/>
      <c r="D130" s="9"/>
    </row>
    <row r="131" spans="2:4" s="5" customFormat="1" ht="11.25" x14ac:dyDescent="0.2">
      <c r="B131" s="4"/>
      <c r="C131" s="4"/>
      <c r="D131" s="9"/>
    </row>
    <row r="132" spans="2:4" s="5" customFormat="1" ht="11.25" x14ac:dyDescent="0.2">
      <c r="B132" s="4"/>
      <c r="C132" s="4"/>
      <c r="D132" s="9"/>
    </row>
    <row r="133" spans="2:4" s="5" customFormat="1" ht="11.25" x14ac:dyDescent="0.2">
      <c r="B133" s="4"/>
      <c r="C133" s="4"/>
      <c r="D133" s="9"/>
    </row>
    <row r="134" spans="2:4" s="5" customFormat="1" ht="11.25" x14ac:dyDescent="0.2">
      <c r="B134" s="4"/>
      <c r="C134" s="4"/>
      <c r="D134" s="9"/>
    </row>
    <row r="135" spans="2:4" s="5" customFormat="1" ht="11.25" x14ac:dyDescent="0.2">
      <c r="B135" s="4"/>
      <c r="C135" s="4"/>
      <c r="D135" s="9"/>
    </row>
    <row r="136" spans="2:4" s="5" customFormat="1" ht="11.25" x14ac:dyDescent="0.2">
      <c r="B136" s="4"/>
      <c r="C136" s="4"/>
      <c r="D136" s="9"/>
    </row>
    <row r="137" spans="2:4" s="5" customFormat="1" ht="11.25" x14ac:dyDescent="0.2">
      <c r="B137" s="4"/>
      <c r="C137" s="4"/>
      <c r="D137" s="9"/>
    </row>
    <row r="138" spans="2:4" s="5" customFormat="1" ht="11.25" x14ac:dyDescent="0.2">
      <c r="B138" s="4"/>
      <c r="C138" s="4"/>
      <c r="D138" s="9"/>
    </row>
    <row r="139" spans="2:4" s="5" customFormat="1" ht="11.25" x14ac:dyDescent="0.2">
      <c r="B139" s="4"/>
      <c r="C139" s="4"/>
      <c r="D139" s="9"/>
    </row>
    <row r="140" spans="2:4" s="5" customFormat="1" ht="11.25" x14ac:dyDescent="0.2">
      <c r="B140" s="4"/>
      <c r="C140" s="4"/>
      <c r="D140" s="9"/>
    </row>
    <row r="141" spans="2:4" s="5" customFormat="1" ht="11.25" x14ac:dyDescent="0.2">
      <c r="B141" s="4"/>
      <c r="C141" s="4"/>
      <c r="D141" s="9"/>
    </row>
    <row r="142" spans="2:4" s="5" customFormat="1" ht="11.25" x14ac:dyDescent="0.2">
      <c r="B142" s="4"/>
      <c r="C142" s="4"/>
      <c r="D142" s="9"/>
    </row>
    <row r="143" spans="2:4" s="5" customFormat="1" ht="11.25" x14ac:dyDescent="0.2">
      <c r="B143" s="4"/>
      <c r="C143" s="4"/>
      <c r="D143" s="9"/>
    </row>
    <row r="144" spans="2:4" s="5" customFormat="1" ht="11.25" x14ac:dyDescent="0.2">
      <c r="B144" s="4"/>
      <c r="C144" s="4"/>
      <c r="D144" s="9"/>
    </row>
    <row r="145" spans="2:4" s="5" customFormat="1" ht="11.25" x14ac:dyDescent="0.2">
      <c r="B145" s="4"/>
      <c r="C145" s="4"/>
      <c r="D145" s="9"/>
    </row>
    <row r="146" spans="2:4" s="5" customFormat="1" ht="11.25" x14ac:dyDescent="0.2">
      <c r="B146" s="4"/>
      <c r="C146" s="4"/>
      <c r="D146" s="9"/>
    </row>
    <row r="147" spans="2:4" s="5" customFormat="1" ht="11.25" x14ac:dyDescent="0.2">
      <c r="B147" s="4"/>
      <c r="C147" s="4"/>
      <c r="D147" s="9"/>
    </row>
    <row r="148" spans="2:4" s="5" customFormat="1" ht="11.25" x14ac:dyDescent="0.2">
      <c r="B148" s="4"/>
      <c r="C148" s="4"/>
      <c r="D148" s="9"/>
    </row>
    <row r="149" spans="2:4" s="5" customFormat="1" ht="11.25" x14ac:dyDescent="0.2">
      <c r="B149" s="4"/>
      <c r="C149" s="4"/>
      <c r="D149" s="9"/>
    </row>
    <row r="150" spans="2:4" s="5" customFormat="1" ht="11.25" x14ac:dyDescent="0.2">
      <c r="B150" s="4"/>
      <c r="C150" s="4"/>
      <c r="D150" s="9"/>
    </row>
    <row r="151" spans="2:4" s="5" customFormat="1" ht="11.25" x14ac:dyDescent="0.2">
      <c r="B151" s="4"/>
      <c r="C151" s="4"/>
      <c r="D151" s="9"/>
    </row>
    <row r="152" spans="2:4" s="5" customFormat="1" ht="11.25" x14ac:dyDescent="0.2">
      <c r="B152" s="4"/>
      <c r="C152" s="4"/>
      <c r="D152" s="9"/>
    </row>
    <row r="153" spans="2:4" s="5" customFormat="1" ht="11.25" x14ac:dyDescent="0.2">
      <c r="B153" s="4"/>
      <c r="C153" s="4"/>
      <c r="D153" s="9"/>
    </row>
    <row r="154" spans="2:4" s="5" customFormat="1" ht="11.25" x14ac:dyDescent="0.2">
      <c r="B154" s="4"/>
      <c r="C154" s="4"/>
      <c r="D154" s="9"/>
    </row>
    <row r="155" spans="2:4" s="5" customFormat="1" ht="11.25" x14ac:dyDescent="0.2">
      <c r="B155" s="4"/>
      <c r="C155" s="4"/>
      <c r="D155" s="9"/>
    </row>
    <row r="156" spans="2:4" s="5" customFormat="1" ht="11.25" x14ac:dyDescent="0.2">
      <c r="B156" s="4"/>
      <c r="C156" s="4"/>
      <c r="D156" s="9"/>
    </row>
    <row r="157" spans="2:4" s="5" customFormat="1" ht="11.25" x14ac:dyDescent="0.2">
      <c r="B157" s="4"/>
      <c r="C157" s="4"/>
      <c r="D157" s="9"/>
    </row>
    <row r="158" spans="2:4" s="5" customFormat="1" ht="11.25" x14ac:dyDescent="0.2">
      <c r="B158" s="4"/>
      <c r="C158" s="4"/>
      <c r="D158" s="9"/>
    </row>
    <row r="159" spans="2:4" s="5" customFormat="1" ht="11.25" x14ac:dyDescent="0.2">
      <c r="B159" s="4"/>
      <c r="C159" s="4"/>
      <c r="D159" s="9"/>
    </row>
    <row r="160" spans="2:4" s="5" customFormat="1" ht="11.25" x14ac:dyDescent="0.2">
      <c r="B160" s="4"/>
      <c r="C160" s="4"/>
      <c r="D160" s="9"/>
    </row>
    <row r="161" spans="2:4" s="5" customFormat="1" ht="11.25" x14ac:dyDescent="0.2">
      <c r="B161" s="4"/>
      <c r="C161" s="4"/>
      <c r="D161" s="9"/>
    </row>
    <row r="162" spans="2:4" s="5" customFormat="1" ht="11.25" x14ac:dyDescent="0.2">
      <c r="B162" s="4"/>
      <c r="C162" s="4"/>
      <c r="D162" s="9"/>
    </row>
    <row r="163" spans="2:4" s="5" customFormat="1" ht="11.25" x14ac:dyDescent="0.2">
      <c r="B163" s="4"/>
      <c r="C163" s="4"/>
      <c r="D163" s="9"/>
    </row>
    <row r="164" spans="2:4" s="5" customFormat="1" ht="11.25" x14ac:dyDescent="0.2">
      <c r="B164" s="4"/>
      <c r="C164" s="4"/>
      <c r="D164" s="9"/>
    </row>
    <row r="165" spans="2:4" s="5" customFormat="1" ht="11.25" x14ac:dyDescent="0.2">
      <c r="B165" s="4"/>
      <c r="C165" s="4"/>
      <c r="D165" s="9"/>
    </row>
    <row r="166" spans="2:4" s="5" customFormat="1" ht="11.25" x14ac:dyDescent="0.2">
      <c r="B166" s="4"/>
      <c r="C166" s="4"/>
      <c r="D166" s="9"/>
    </row>
    <row r="167" spans="2:4" s="5" customFormat="1" ht="11.25" x14ac:dyDescent="0.2">
      <c r="B167" s="4"/>
      <c r="C167" s="4"/>
      <c r="D167" s="9"/>
    </row>
    <row r="168" spans="2:4" s="5" customFormat="1" ht="11.25" x14ac:dyDescent="0.2">
      <c r="B168" s="4"/>
      <c r="C168" s="4"/>
      <c r="D168" s="9"/>
    </row>
    <row r="169" spans="2:4" s="5" customFormat="1" ht="11.25" x14ac:dyDescent="0.2">
      <c r="B169" s="4"/>
      <c r="C169" s="4"/>
      <c r="D169" s="9"/>
    </row>
    <row r="170" spans="2:4" s="5" customFormat="1" ht="11.25" x14ac:dyDescent="0.2">
      <c r="B170" s="4"/>
      <c r="C170" s="4"/>
      <c r="D170" s="9"/>
    </row>
    <row r="171" spans="2:4" s="5" customFormat="1" ht="11.25" x14ac:dyDescent="0.2">
      <c r="B171" s="4"/>
      <c r="C171" s="4"/>
      <c r="D171" s="9"/>
    </row>
    <row r="172" spans="2:4" s="5" customFormat="1" ht="11.25" x14ac:dyDescent="0.2">
      <c r="B172" s="4"/>
      <c r="C172" s="4"/>
      <c r="D172" s="9"/>
    </row>
    <row r="173" spans="2:4" s="5" customFormat="1" ht="11.25" x14ac:dyDescent="0.2">
      <c r="B173" s="4"/>
      <c r="C173" s="4"/>
      <c r="D173" s="9"/>
    </row>
    <row r="174" spans="2:4" s="5" customFormat="1" ht="11.25" x14ac:dyDescent="0.2">
      <c r="B174" s="4"/>
      <c r="C174" s="4"/>
      <c r="D174" s="9"/>
    </row>
    <row r="175" spans="2:4" s="5" customFormat="1" ht="11.25" x14ac:dyDescent="0.2">
      <c r="B175" s="4"/>
      <c r="C175" s="4"/>
      <c r="D175" s="9"/>
    </row>
    <row r="176" spans="2:4" s="5" customFormat="1" ht="11.25" x14ac:dyDescent="0.2">
      <c r="B176" s="4"/>
      <c r="C176" s="4"/>
      <c r="D176" s="9"/>
    </row>
    <row r="177" spans="2:4" s="5" customFormat="1" ht="11.25" x14ac:dyDescent="0.2">
      <c r="B177" s="4"/>
      <c r="C177" s="4"/>
      <c r="D177" s="9"/>
    </row>
    <row r="178" spans="2:4" s="5" customFormat="1" ht="11.25" x14ac:dyDescent="0.2">
      <c r="B178" s="4"/>
      <c r="C178" s="4"/>
      <c r="D178" s="9"/>
    </row>
    <row r="179" spans="2:4" s="5" customFormat="1" ht="11.25" x14ac:dyDescent="0.2">
      <c r="B179" s="4"/>
      <c r="C179" s="4"/>
      <c r="D179" s="9"/>
    </row>
    <row r="180" spans="2:4" s="5" customFormat="1" ht="11.25" x14ac:dyDescent="0.2">
      <c r="B180" s="4"/>
      <c r="C180" s="4"/>
      <c r="D180" s="9"/>
    </row>
    <row r="181" spans="2:4" s="5" customFormat="1" ht="11.25" x14ac:dyDescent="0.2">
      <c r="B181" s="4"/>
      <c r="C181" s="4"/>
      <c r="D181" s="9"/>
    </row>
    <row r="182" spans="2:4" s="5" customFormat="1" ht="11.25" x14ac:dyDescent="0.2">
      <c r="B182" s="4"/>
      <c r="C182" s="4"/>
      <c r="D182" s="9"/>
    </row>
    <row r="183" spans="2:4" s="5" customFormat="1" ht="11.25" x14ac:dyDescent="0.2">
      <c r="B183" s="4"/>
      <c r="C183" s="4"/>
      <c r="D183" s="9"/>
    </row>
    <row r="184" spans="2:4" s="5" customFormat="1" ht="11.25" x14ac:dyDescent="0.2">
      <c r="B184" s="4"/>
      <c r="C184" s="4"/>
      <c r="D184" s="9"/>
    </row>
    <row r="185" spans="2:4" s="5" customFormat="1" ht="11.25" x14ac:dyDescent="0.2">
      <c r="B185" s="4"/>
      <c r="C185" s="4"/>
      <c r="D185" s="9"/>
    </row>
    <row r="186" spans="2:4" s="5" customFormat="1" ht="11.25" x14ac:dyDescent="0.2">
      <c r="B186" s="4"/>
      <c r="C186" s="4"/>
      <c r="D186" s="9"/>
    </row>
    <row r="187" spans="2:4" s="5" customFormat="1" ht="11.25" x14ac:dyDescent="0.2">
      <c r="B187" s="4"/>
      <c r="C187" s="4"/>
      <c r="D187" s="9"/>
    </row>
    <row r="188" spans="2:4" s="5" customFormat="1" ht="11.25" x14ac:dyDescent="0.2">
      <c r="B188" s="4"/>
      <c r="C188" s="4"/>
      <c r="D188" s="9"/>
    </row>
    <row r="189" spans="2:4" s="5" customFormat="1" ht="11.25" x14ac:dyDescent="0.2">
      <c r="B189" s="4"/>
      <c r="C189" s="4"/>
      <c r="D189" s="9"/>
    </row>
    <row r="190" spans="2:4" s="5" customFormat="1" ht="11.25" x14ac:dyDescent="0.2">
      <c r="B190" s="4"/>
      <c r="C190" s="4"/>
      <c r="D190" s="9"/>
    </row>
    <row r="191" spans="2:4" s="5" customFormat="1" ht="11.25" x14ac:dyDescent="0.2">
      <c r="B191" s="4"/>
      <c r="C191" s="4"/>
      <c r="D191" s="9"/>
    </row>
    <row r="192" spans="2:4" s="5" customFormat="1" ht="11.25" x14ac:dyDescent="0.2">
      <c r="B192" s="4"/>
      <c r="C192" s="4"/>
      <c r="D192" s="9"/>
    </row>
    <row r="193" spans="2:4" s="5" customFormat="1" ht="11.25" x14ac:dyDescent="0.2">
      <c r="B193" s="4"/>
      <c r="C193" s="4"/>
      <c r="D193" s="9"/>
    </row>
    <row r="194" spans="2:4" s="5" customFormat="1" ht="11.25" x14ac:dyDescent="0.2">
      <c r="B194" s="4"/>
      <c r="C194" s="4"/>
      <c r="D194" s="9"/>
    </row>
    <row r="195" spans="2:4" s="5" customFormat="1" ht="11.25" x14ac:dyDescent="0.2">
      <c r="B195" s="4"/>
      <c r="C195" s="4"/>
      <c r="D195" s="9"/>
    </row>
    <row r="196" spans="2:4" s="5" customFormat="1" ht="11.25" x14ac:dyDescent="0.2">
      <c r="B196" s="4"/>
      <c r="C196" s="4"/>
      <c r="D196" s="9"/>
    </row>
    <row r="197" spans="2:4" x14ac:dyDescent="0.25">
      <c r="C197" s="2"/>
    </row>
  </sheetData>
  <mergeCells count="1">
    <mergeCell ref="A1:E1"/>
  </mergeCells>
  <dataValidations count="1">
    <dataValidation type="textLength" operator="lessThanOrEqual" allowBlank="1" showErrorMessage="1" error="descrizione troppo lunga (max 250 car)" sqref="C14:C15" xr:uid="{00000000-0002-0000-0000-000000000000}">
      <formula1>250</formula1>
      <formula2>0</formula2>
    </dataValidation>
  </dataValidations>
  <pageMargins left="0" right="0" top="0.15748031496062992" bottom="0.15748031496062992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provvedimenti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2021-08-18T09:04:37Z</dcterms:modified>
</cp:coreProperties>
</file>