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</sheets>
  <calcPr calcId="145621"/>
</workbook>
</file>

<file path=xl/sharedStrings.xml><?xml version="1.0" encoding="utf-8"?>
<sst xmlns="http://schemas.openxmlformats.org/spreadsheetml/2006/main" count="630" uniqueCount="321">
  <si>
    <t>Ufficio</t>
  </si>
  <si>
    <t>Contenuto</t>
  </si>
  <si>
    <t>Oggetto</t>
  </si>
  <si>
    <t>Spesa prevista</t>
  </si>
  <si>
    <t>ULEPE AG</t>
  </si>
  <si>
    <t>ODA MEPA</t>
  </si>
  <si>
    <t>INT.MANUT</t>
  </si>
  <si>
    <t>12342.U 13/7/2021</t>
  </si>
  <si>
    <t>INT.SANIF</t>
  </si>
  <si>
    <t>12712.U 19/07/2021</t>
  </si>
  <si>
    <t>LETTORE B</t>
  </si>
  <si>
    <t>14749.U 30/8/2021</t>
  </si>
  <si>
    <t>INT. SANIF.</t>
  </si>
  <si>
    <t>16103.U 17/09/2021</t>
  </si>
  <si>
    <t>MAN.SITO W</t>
  </si>
  <si>
    <t>16118.U 17/09/2021</t>
  </si>
  <si>
    <t>MAT.CANC</t>
  </si>
  <si>
    <t>17435.U 06/10/2021</t>
  </si>
  <si>
    <t>18724.U 26/10/2021</t>
  </si>
  <si>
    <t>MAT.CONS</t>
  </si>
  <si>
    <t>20461.U 19/11/2021</t>
  </si>
  <si>
    <t>MANUT.F</t>
  </si>
  <si>
    <t>21407.U 01/12/2021</t>
  </si>
  <si>
    <t>CUFFIE-WE</t>
  </si>
  <si>
    <t>22254.U 14/12/2021</t>
  </si>
  <si>
    <t>MULTIPRES</t>
  </si>
  <si>
    <t>22253.U 14/12/2021</t>
  </si>
  <si>
    <t>22270.U 14/12/2021</t>
  </si>
  <si>
    <t>22966.U 23/12/2021</t>
  </si>
  <si>
    <t>TRATTATIVA</t>
  </si>
  <si>
    <t>POLTRONE</t>
  </si>
  <si>
    <t>1940942 09/12/2021</t>
  </si>
  <si>
    <t>AFF.DIRETTO</t>
  </si>
  <si>
    <t>MAN.AUTO</t>
  </si>
  <si>
    <t>ORD. N.14868</t>
  </si>
  <si>
    <t>ORD. N.14869</t>
  </si>
  <si>
    <t>MAN.ORD</t>
  </si>
  <si>
    <t>ORD. N. 20125</t>
  </si>
  <si>
    <t>ULEPE CL</t>
  </si>
  <si>
    <t>ZE132F9E85</t>
  </si>
  <si>
    <t xml:space="preserve">MAN. AUT. </t>
  </si>
  <si>
    <t>AFFIDAMENTO DIRETTO LAVORI</t>
  </si>
  <si>
    <t>Z603350A69</t>
  </si>
  <si>
    <t>ZF733C84C9</t>
  </si>
  <si>
    <t>SITO ULEPE</t>
  </si>
  <si>
    <t>AFFIDAMENTO DIRETTO SERVIZI</t>
  </si>
  <si>
    <t>Z373418F4C</t>
  </si>
  <si>
    <t>CANCELL.</t>
  </si>
  <si>
    <t>AFFIDAMENTO DIRETTO FORNITURE</t>
  </si>
  <si>
    <t>Z6334409C1</t>
  </si>
  <si>
    <t>SIST. UFF.</t>
  </si>
  <si>
    <t>Z60349F3C5</t>
  </si>
  <si>
    <t xml:space="preserve">AFFIDAMENTO DIRETTO FORNITURE </t>
  </si>
  <si>
    <t>TUTELA IN MATERIA DI SICUREZZA SUI LUOGHI DI LAVORO</t>
  </si>
  <si>
    <t>CONVENZIONE SOTTOSCRITTA IL 22.12.2020</t>
  </si>
  <si>
    <t>DOTT. SALVINO DI ROSA (medico competente)</t>
  </si>
  <si>
    <t>UDEPE CT</t>
  </si>
  <si>
    <t>R.D.O.</t>
  </si>
  <si>
    <t>SERVIZIO PULIZIA LOCALI PER  ULEPE RAGUSA</t>
  </si>
  <si>
    <t>DETERMINA S.N. DEL 15/04/2021</t>
  </si>
  <si>
    <t>AFFIDAMENTO DIRETTO</t>
  </si>
  <si>
    <t>N. 6 FOTO TESSERA PERSONALE POLIZIA PENITENZIARIA</t>
  </si>
  <si>
    <t>DETERMINA N. 40 DEL 15/07/2021</t>
  </si>
  <si>
    <t>SERV. PULIZIA STRAORD. SALE COLLOQUI, CORRIDOIO ECC..</t>
  </si>
  <si>
    <t>DETERMINA N. 41 DEL 27/07/2021</t>
  </si>
  <si>
    <t>MANUTENZIONE CLIMATIZZATORI</t>
  </si>
  <si>
    <t>DETERMINA N. 42 DEL 10/08/2021</t>
  </si>
  <si>
    <t>MANUTENZIONE IMPIANTO RILEVAZIONE FUMI</t>
  </si>
  <si>
    <t>DETERMINA N. 43  DEL 10/08/2021</t>
  </si>
  <si>
    <t>LAVORI DI TINTEGGIATURA</t>
  </si>
  <si>
    <t>DETERMINA N. 44 DEL 24/08/2021</t>
  </si>
  <si>
    <t>SANIFICAZIONE UFFICI</t>
  </si>
  <si>
    <t>DETERMINA N. 45 DEL 08/09/2021</t>
  </si>
  <si>
    <t xml:space="preserve"> N. 1 BADGE</t>
  </si>
  <si>
    <t>DETERMINA N. 46 DEL 14/09/2021</t>
  </si>
  <si>
    <t>SOSTITUZ. SERRATURA PORTA SALA RIUNIONI 2° PIANO</t>
  </si>
  <si>
    <t>DETERMINA N. 47 DEL 14/09/2021</t>
  </si>
  <si>
    <t>LAVORI DI MANUTENZ. AUTO DI SERVIZIO</t>
  </si>
  <si>
    <t>DETERMINA N. 48 DEL 28/09/2021</t>
  </si>
  <si>
    <t>DETERMINA N. 49 DEL 29/09/2021</t>
  </si>
  <si>
    <t>ACQUISTO MATERIALE VARIO</t>
  </si>
  <si>
    <t>DETERMINA N. 50 DEL 05/10/2021</t>
  </si>
  <si>
    <t>DUPLICAZIONE N. 9 CHIAVI</t>
  </si>
  <si>
    <t>DETERMINA N. 51 DEL 09/10/2021</t>
  </si>
  <si>
    <t>AFFIDAMENTO DIRETTO MEPA</t>
  </si>
  <si>
    <t>CARTA A/4 E A/3</t>
  </si>
  <si>
    <t>DETERMINA N. 52 DEL 12/10/2021</t>
  </si>
  <si>
    <t>DETERMINA N. 53 DEL 22/10/2021</t>
  </si>
  <si>
    <t>DETERMINA N. 54 DEL 26/10/2021</t>
  </si>
  <si>
    <t>SOSTITUZ. PNEUMATICI E EQUILIBRATURA AUTO PP367AG</t>
  </si>
  <si>
    <t>DETERMINA N. 55 DEL 25/10/2021</t>
  </si>
  <si>
    <t>MANUTENZ. STRAORD. IMPIANTO RILEVAZIONE FUMI</t>
  </si>
  <si>
    <t>DETERMINA N. 56 DEL 05/11/2021</t>
  </si>
  <si>
    <t>MANUTENZ. AUTO DI SERVIZIO E CARROATTREZZI</t>
  </si>
  <si>
    <t>DETERMINA N. 58 DEL 10/11/2021</t>
  </si>
  <si>
    <t xml:space="preserve">MANUTENZ. AUTO DI SERVIZIO </t>
  </si>
  <si>
    <t>DETERMINA N. 59 DEL 29/11/2021</t>
  </si>
  <si>
    <t>DETERMINA N. 60 DEL 30/11/2021</t>
  </si>
  <si>
    <t>SERVIZIO ASSIT. E MANUTENZ.  SISTEMA  RILEVAZ. PRESENZE</t>
  </si>
  <si>
    <t>DETERMINA N. 61 DEL 01/12/2021</t>
  </si>
  <si>
    <t>RIPARAZIONE STAMPANTE LEXMARK</t>
  </si>
  <si>
    <t>DETERMINA N. 62 DEL 02/12/2021</t>
  </si>
  <si>
    <t>SCAFFALATURA A GANCIO</t>
  </si>
  <si>
    <t>DETERMINA N. 63 DEL 02/12/2021</t>
  </si>
  <si>
    <t>ARMADIO SPOGLIATOIO</t>
  </si>
  <si>
    <t>DETERMINA N. 64 DEL 02/12/2021</t>
  </si>
  <si>
    <t>DETERMINA N. 65 DEL 02/12/2021</t>
  </si>
  <si>
    <t>PULIZIA FILTRI N. 4 CLIMATIZZATORI</t>
  </si>
  <si>
    <t>DETERMINA N. 66 DEL 02/12/2021</t>
  </si>
  <si>
    <t>RIPARAZIONE STAMPANTE BROTHER</t>
  </si>
  <si>
    <t>DETERMINA N. 67 DEL 06/12/2021</t>
  </si>
  <si>
    <t>ACQUISTO TONER</t>
  </si>
  <si>
    <t>DETERMINA N. 68 DEL 09/12/2021</t>
  </si>
  <si>
    <t>ACQUISTO CARTA A/4 E A/3</t>
  </si>
  <si>
    <t>DETERMINA N. 70 DEL 09/12/2021</t>
  </si>
  <si>
    <t>REVISIONE SEMESTRALE ESTINTORI - 2° SEM. 2021</t>
  </si>
  <si>
    <t>DETERMINA N. 71 DEL 16/12/2021</t>
  </si>
  <si>
    <t>MATERIALE IGIENICO-SANITARIO</t>
  </si>
  <si>
    <t>DETERMINA N. 72 DEL 20/12/2021</t>
  </si>
  <si>
    <t xml:space="preserve">AFFIDAMENTO DIRETTO </t>
  </si>
  <si>
    <t>MATERIALE DI CANCELLERIA</t>
  </si>
  <si>
    <t>DETERMINA N. 73 DEL 23/12/2021</t>
  </si>
  <si>
    <t>DETERMINA N. 74 DEL 23/12/2021</t>
  </si>
  <si>
    <t>DETERMINA N. 13 DEL 12/07/2021</t>
  </si>
  <si>
    <t>INSTALLAZIONE SMART MONITOR TV "50</t>
  </si>
  <si>
    <t>DETERMINA N. 14 DEL 22/07/2021</t>
  </si>
  <si>
    <t>SITO WEB</t>
  </si>
  <si>
    <t>DETERMINA N. 15 DEL 23/07/2021</t>
  </si>
  <si>
    <t>DETERMINA N. 16 DEL 30/08/2021</t>
  </si>
  <si>
    <t>MANUTENZIONE ESTINTORI</t>
  </si>
  <si>
    <t>DETERMINA N. 17 DEL 06/10/2021</t>
  </si>
  <si>
    <t>MANUTENZIONE AUTO BY779NF</t>
  </si>
  <si>
    <t>DETERMINA N. 18 DEL 25/10/2021</t>
  </si>
  <si>
    <t>DETERMINA N. 19 DEL 02/11/2021</t>
  </si>
  <si>
    <t>DETERMINA N. 20 DEL 02/11/2021</t>
  </si>
  <si>
    <t>CARTA A/4</t>
  </si>
  <si>
    <t>DETERMINA N. 21 DEL 15/11/2021</t>
  </si>
  <si>
    <t>DETERMINA N. 22 DEL 02/12/2021</t>
  </si>
  <si>
    <t>MANUTENZ. AUTO DI SERVIZIO</t>
  </si>
  <si>
    <t>DETERMINA N. 23 DEL 22/12/2021</t>
  </si>
  <si>
    <t>ULEPE RG</t>
  </si>
  <si>
    <t>O.D.A.</t>
  </si>
  <si>
    <t>CONTROLLO ESTINTORI</t>
  </si>
  <si>
    <t>DETERMINA N. 14</t>
  </si>
  <si>
    <t>FORNITURA RISME DI CARTA</t>
  </si>
  <si>
    <t>DETERMINA N. 15</t>
  </si>
  <si>
    <t>TRATTIVA DIRETTA</t>
  </si>
  <si>
    <t>SOSTITUZIONE PNEUMATICI</t>
  </si>
  <si>
    <t>DETERMINA N. 16</t>
  </si>
  <si>
    <t>FORNITURA MATERIALE DI CANCELLERIA</t>
  </si>
  <si>
    <t>DETERMINA N. 17</t>
  </si>
  <si>
    <t>LAVORI DI RISAGOMATURA E VERNICIATURA AUTO</t>
  </si>
  <si>
    <t>DETERMINA N. 18</t>
  </si>
  <si>
    <t>TRATTATIVA DIRETTA</t>
  </si>
  <si>
    <t>DETERMINA N. 19</t>
  </si>
  <si>
    <t>FORNITURA KIT SOCCORSO AUTO SERV.</t>
  </si>
  <si>
    <t>DETERMINA N. 20</t>
  </si>
  <si>
    <t>FORNITURA RICAMBI AUTO DI SERVIZIO</t>
  </si>
  <si>
    <t>DETERMINA N. 21</t>
  </si>
  <si>
    <t>FORNITURA E POSA IN OPERA INTERR. MAGNETO TERM.</t>
  </si>
  <si>
    <t>DETERMINA N. 22</t>
  </si>
  <si>
    <t>FORNITURA CHIAVE AUTO DI SERV.</t>
  </si>
  <si>
    <t>DETERMINA N. 23</t>
  </si>
  <si>
    <t>MANUTENZ. PORTALE PROG. XENIA</t>
  </si>
  <si>
    <t>DETERMINA N. 24</t>
  </si>
  <si>
    <t>MANUTENZIONE ORD. IMMOBILE</t>
  </si>
  <si>
    <t>DETERMINA N. 25</t>
  </si>
  <si>
    <t>REVISIONE ESTINTORI A POLVERE</t>
  </si>
  <si>
    <t>DETERMINA N. 26</t>
  </si>
  <si>
    <t>FORNITURA MATERIALE IGIENICO PREVENZIONE COVID</t>
  </si>
  <si>
    <t>DETERMINA N. 27</t>
  </si>
  <si>
    <t>DETERMINA N. 28</t>
  </si>
  <si>
    <t>DETERMINA N. 29</t>
  </si>
  <si>
    <t>SERVIZIO PULIZIA LOCALI</t>
  </si>
  <si>
    <t>DETERMINA N. 30</t>
  </si>
  <si>
    <t>DETERMINA N. 31</t>
  </si>
  <si>
    <t>ULEPE ME</t>
  </si>
  <si>
    <t>convenzioni</t>
  </si>
  <si>
    <t>sim dir</t>
  </si>
  <si>
    <t>n. 6222600</t>
  </si>
  <si>
    <t>mepa</t>
  </si>
  <si>
    <t>acqu carta</t>
  </si>
  <si>
    <t>n. 6259125</t>
  </si>
  <si>
    <t>aff diretto</t>
  </si>
  <si>
    <t xml:space="preserve">progetto </t>
  </si>
  <si>
    <t xml:space="preserve">determina n. 28 </t>
  </si>
  <si>
    <t>mat infor</t>
  </si>
  <si>
    <t>n. 6331606</t>
  </si>
  <si>
    <t>mat igien</t>
  </si>
  <si>
    <t>n. 6507764</t>
  </si>
  <si>
    <t>mobili</t>
  </si>
  <si>
    <t>n. 6377853</t>
  </si>
  <si>
    <t>cancelleria</t>
  </si>
  <si>
    <t>n. 6507971</t>
  </si>
  <si>
    <t>sanificaz</t>
  </si>
  <si>
    <t xml:space="preserve">determina n. 29 </t>
  </si>
  <si>
    <t>ferrament</t>
  </si>
  <si>
    <t>n. 6353567</t>
  </si>
  <si>
    <t>n. 6353094</t>
  </si>
  <si>
    <t>libri</t>
  </si>
  <si>
    <t>detrmina   n. 33</t>
  </si>
  <si>
    <t>acqu pittur</t>
  </si>
  <si>
    <t>n. 6335430</t>
  </si>
  <si>
    <t>mat elett</t>
  </si>
  <si>
    <t>n. 6333814</t>
  </si>
  <si>
    <t>prod igi</t>
  </si>
  <si>
    <t>n. 6480857</t>
  </si>
  <si>
    <t>man auto</t>
  </si>
  <si>
    <t>determina n. 51</t>
  </si>
  <si>
    <t xml:space="preserve"> acq condiz</t>
  </si>
  <si>
    <t>determina  n. 45</t>
  </si>
  <si>
    <t>n. 6471811</t>
  </si>
  <si>
    <t>fuori uso</t>
  </si>
  <si>
    <t>n. 1919090</t>
  </si>
  <si>
    <t>amuchina</t>
  </si>
  <si>
    <t>n. 6410368</t>
  </si>
  <si>
    <t xml:space="preserve">mepa </t>
  </si>
  <si>
    <t>acq mobili</t>
  </si>
  <si>
    <t>n. 6410093</t>
  </si>
  <si>
    <t>n. 6410111</t>
  </si>
  <si>
    <t>sanif cond</t>
  </si>
  <si>
    <t>determina n. 44</t>
  </si>
  <si>
    <t>acq ferram</t>
  </si>
  <si>
    <t>n. 6395578</t>
  </si>
  <si>
    <t>acq carta</t>
  </si>
  <si>
    <t>n. 6507434</t>
  </si>
  <si>
    <t>n. 6508055</t>
  </si>
  <si>
    <t>accodo quad</t>
  </si>
  <si>
    <t>buoni carb</t>
  </si>
  <si>
    <t xml:space="preserve"> n. 6556224</t>
  </si>
  <si>
    <t>manut soft</t>
  </si>
  <si>
    <t>n. 65555462</t>
  </si>
  <si>
    <t>access auto</t>
  </si>
  <si>
    <t>n. 6548010</t>
  </si>
  <si>
    <t>n. 6547997</t>
  </si>
  <si>
    <t>manut auto</t>
  </si>
  <si>
    <t>determina n. 50</t>
  </si>
  <si>
    <t>uiepe pa</t>
  </si>
  <si>
    <t xml:space="preserve"> AFFIDAMENTO DIRETTO </t>
  </si>
  <si>
    <t xml:space="preserve"> ACQUISTO CARTA A4 E ROTOLONI ASCIUGAMANI </t>
  </si>
  <si>
    <t>N.16 DEL 01/07/2021</t>
  </si>
  <si>
    <t xml:space="preserve"> SECONDO RINNOVO MENSILE SERVIZIO DI PULIZIE RDO  2798586 DEL 07.05.2021 </t>
  </si>
  <si>
    <t>N.17 DEL 19/07/2021</t>
  </si>
  <si>
    <t xml:space="preserve"> REVISIONE SEMESTRALE DEGLI ESTINTORI </t>
  </si>
  <si>
    <t>N.18 DEL 19/07/2021</t>
  </si>
  <si>
    <t xml:space="preserve"> SERVIZIO DI DISINFESTAZIONE DA BLATTE NEGLI UFFICI </t>
  </si>
  <si>
    <t>N.19 DEL 19/07/2021</t>
  </si>
  <si>
    <t xml:space="preserve"> RIPARAZIONE IMPIANTO DI VIDEOCITOFONIA </t>
  </si>
  <si>
    <t>N.20 DEL 20/07/2021</t>
  </si>
  <si>
    <t xml:space="preserve"> SOSTITUZIONE CASSETTA SCARICO ACQUA STANZA BAGNO N.2 </t>
  </si>
  <si>
    <t>N.21 DEL 28/07/2021</t>
  </si>
  <si>
    <t xml:space="preserve"> ACQUISTO N.1 ESTINTORE A CO2 PER LA SALA SERVER </t>
  </si>
  <si>
    <t>N.22 DEL 03/08/2021</t>
  </si>
  <si>
    <t xml:space="preserve"> CONVENZIONE CONSIP </t>
  </si>
  <si>
    <t xml:space="preserve"> FORNITURA GAS NATURALE 13 LOTTO 11 </t>
  </si>
  <si>
    <t>N.23 DEL 20/08/2021</t>
  </si>
  <si>
    <t>PROCEDURA RISTRETTA</t>
  </si>
  <si>
    <t xml:space="preserve"> SERVIZIO DI PULIZIA TEMPORANEO DEGLI UFFICI </t>
  </si>
  <si>
    <t>N.24 DEL 20/08/2021</t>
  </si>
  <si>
    <t>N.25 DEL 22/09/2021</t>
  </si>
  <si>
    <t xml:space="preserve"> COVID19-SERVIZIO DI SANIFICAZIONE DEGLI UFFICI E DEI CLIMATIZZATORI </t>
  </si>
  <si>
    <t>N.26 DEL 22/09/2021</t>
  </si>
  <si>
    <t xml:space="preserve"> TRATTATIVA DIRETTA </t>
  </si>
  <si>
    <t xml:space="preserve"> FORNITURA CARTA A4 E MATERIALE VARIO PER UFFICIO </t>
  </si>
  <si>
    <t>N.27 DEL 24/09/2021</t>
  </si>
  <si>
    <t xml:space="preserve"> TAGLIANDI N.2 AUTOVETTURE E SOSTITUZ. BATTERIA FIAT PUNTO </t>
  </si>
  <si>
    <t>N.28 DEL 01/10/2021</t>
  </si>
  <si>
    <t>N.29 DEL 19/10/2021</t>
  </si>
  <si>
    <t xml:space="preserve"> CONTROLLO ANNUALE CALDAIE </t>
  </si>
  <si>
    <t>N.30 DEL 11/11/2021</t>
  </si>
  <si>
    <t>N.31 DEL 25/11/2021</t>
  </si>
  <si>
    <t xml:space="preserve"> FORNITURA MOBILI E ATTREZZATURE PER UFFICIO </t>
  </si>
  <si>
    <t>N.32 DEL 02/12/2021</t>
  </si>
  <si>
    <t xml:space="preserve"> RIPARAZIONE BAGNO UTENZA </t>
  </si>
  <si>
    <t>N.33 DEL 07/12/2021</t>
  </si>
  <si>
    <t xml:space="preserve"> ACQUISTO ROTOLI MANI, CARTA IGIENICA E TONER STAMPANTE </t>
  </si>
  <si>
    <t>N.34 DEL 15/12/2021</t>
  </si>
  <si>
    <t xml:space="preserve"> PROGETTO AFFIDATI - ACQUISTO PICCOLA CANCELLERIA </t>
  </si>
  <si>
    <t>N.35 DEL 17/12/2021</t>
  </si>
  <si>
    <t xml:space="preserve"> PROG. XENIA - CANONE MANUTENZIONE SOFTWARE </t>
  </si>
  <si>
    <t>N.36 DEL 17/12/2021</t>
  </si>
  <si>
    <t xml:space="preserve"> RINNOVO PER MESI 2 DAL 27.12.2021 AL 28.02.2022 DEL SERVIZIO DI PULIZIA DEGLI UFFICI </t>
  </si>
  <si>
    <t>N.37 DEL 22/12/2021</t>
  </si>
  <si>
    <t>ULEPE SR</t>
  </si>
  <si>
    <t>ACQUISTO MOBILI CONTENITORI + 2 SCRIVANIE + CASSETTIERA</t>
  </si>
  <si>
    <t>DITTA RESCAFF data di stipula del contratto  15/07/2021  n. identificativo Trattativa 1771242</t>
  </si>
  <si>
    <t xml:space="preserve">MEPA - ORDINE DIRETTO </t>
  </si>
  <si>
    <t>ACQUISTO 2 SCRIVANIE + 1 CASSETTIERA + 1 SEDIA OPERATIVA ERGONOMICA</t>
  </si>
  <si>
    <t>DITTA RESCAFF data di creazione ordine 02/09/2021  n. identific. ordine  6323908</t>
  </si>
  <si>
    <t>COLLAUDO, AFFIDABILITA' ED INTERVENTI DI MANUTENZIONE SU AUTOVETTURE DI SERVIZIO</t>
  </si>
  <si>
    <t xml:space="preserve"> CENTRO REVISIONI MAZARA E SPEZIA srl  data di stipula del contratto  16/09/2021  n. identificativo Trattativa 1825995</t>
  </si>
  <si>
    <t>REVISIONE AUTOVETTURA DI SERVIZIO "Punto 1.2    8 V  targata GF800WL</t>
  </si>
  <si>
    <t xml:space="preserve"> CENTRO REVISIONI MAZARA E SPEZIA srl  data affidamento incarico 27/09/2021  </t>
  </si>
  <si>
    <t xml:space="preserve">RIPARAZIONE LAVABI CON SOSTITUZIONE RUBINETTERIA E RIPARAZIONE CLIMATIZZATORE </t>
  </si>
  <si>
    <t>DITTA LAROCCA MAURIZIO S.R.L. data di stipula del contratto 15/10/2021 n. identificativo Trattativa 1853092</t>
  </si>
  <si>
    <t>TERMOSCANNER EASY - CHECK CON COLONNA</t>
  </si>
  <si>
    <t>DITTA MAUGERI MASSIMILIANO MULTIFORNITURE  - data  di creazione ordine 06/11/2021 - n. identific. ordine 6448044</t>
  </si>
  <si>
    <t>ARMADIO ANTINCENDIO COMPLETO DI ATTREZZATURA</t>
  </si>
  <si>
    <t>DITTA ME-GEARS &amp; SERVICE - data  di creazione ordine 06/11/2021 - n. identific. ordine 6448107</t>
  </si>
  <si>
    <t>N. 4 INTERVENTI DI SANIFICAZIONE ED IGIENIZZAZIONE DEI LOCALI ULEPE</t>
  </si>
  <si>
    <t>DITTA O.A.S.I. S.A.S. DI ZINNA MASSIMO &amp; C. data di stipula del contratto 18/11/2021 n. identificativo Trattativa 1914239</t>
  </si>
  <si>
    <t>SERVIZIO DI PULIZIA UFFICI ULEPE (TP)  DURATA 4 MESI</t>
  </si>
  <si>
    <t>DITTA BELICE SERVIZI SOC. COOP. data di stipula del contratto  18/11/2021 n. identificativo Trattativa 1911139</t>
  </si>
  <si>
    <t>RINNOVO DOMINIO ANNUALE E ASSISTENZA PROGETTO XENIA (TP)</t>
  </si>
  <si>
    <t>DITTA WEBGENESYS S.R.L. - data  di creazione ordine 18/11/2021 - n. identific. ordine 6477217</t>
  </si>
  <si>
    <t>ACQUISTO BENI E DPI PER LA SORVEGLIANZA SANITARIA</t>
  </si>
  <si>
    <t>DITTA MAUGERI MASSIMILIANO MULTIFORNITURE - data  di creazione ordine 19/11/2021 - n. identific. ordine 6477857</t>
  </si>
  <si>
    <t>ACQUISTO CANCELLERIA-CARTA-TAMBURO PER STAMPANTE</t>
  </si>
  <si>
    <t>CORRAO FELICE ROBERTO - data  di creazione ordine 25/11/2021 - n. identific. ordine 6491036</t>
  </si>
  <si>
    <t>SERVIZIO DI PULIZIA UFFICI ULEPE (TP)  DURATA 6 MESI</t>
  </si>
  <si>
    <t>DITTA BELICE SERVIZI SOC. COOP. data di stipula del contratto  30/11/2021 n. identificativo Trattativa 1934474</t>
  </si>
  <si>
    <t xml:space="preserve"> AFFIDAMENTO DIRETTO IN ADESIONE AD ACCORDO QUADRO/CONVENZIONE </t>
  </si>
  <si>
    <t>ACQUISTO N. 27 BUONI CARBURANTE (GASOLIO)</t>
  </si>
  <si>
    <t>ENI S.P.A. - data di creazione ordine 29/11/2021 - n. identific. ordine  6489526</t>
  </si>
  <si>
    <t>ACQUISTO CANCELLERIA-CARTA-n. 3 TAMBURI PER STAMPANTE - CARTA IGIENICA E BOBINE DI CARTA</t>
  </si>
  <si>
    <t>CORRAO FELICE ROBERTO - data  di creazione ordine 02/12/2021 - n. identific. ordine 6510701</t>
  </si>
  <si>
    <t>ACQUISTO CANCELLERIA - CARTA IGIENICA E BOBINE DI CARTA</t>
  </si>
  <si>
    <t>CORRAO FELICE ROBERTO - data  di creazione ordine 23/12/2021 - n. identific. ordine 6562609</t>
  </si>
  <si>
    <t>ULEPE TP</t>
  </si>
  <si>
    <r>
      <t xml:space="preserve">Dipartimento per la Giustizia minorile e di comunità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 UFFICIO INTERDISTRETTUALE DI ESECUZIONE PENALE ESTERNA PER LA SICILIA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2021</t>
    </r>
  </si>
  <si>
    <r>
      <t xml:space="preserve"> </t>
    </r>
    <r>
      <rPr>
        <b/>
        <sz val="11"/>
        <color rgb="FF333333"/>
        <rFont val="Times New Roman"/>
        <family val="1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</si>
</sst>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33333"/>
      <name val="Times New Roman"/>
      <family val="1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0" fillId="3" borderId="0" xfId="0" applyFill="1" applyBorder="1" applyAlignment="1">
      <alignment horizontal="center" vertical="center" wrapText="1" shrinkToFit="1"/>
    </xf>
    <xf numFmtId="4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justify" wrapText="1"/>
    </xf>
    <xf numFmtId="4" fontId="4" fillId="0" borderId="1" xfId="0" applyNumberFormat="1" applyFont="1" applyBorder="1" applyAlignment="1">
      <alignment horizontal="center" vertical="justify" wrapText="1"/>
    </xf>
    <xf numFmtId="0" fontId="5" fillId="0" borderId="1" xfId="0" applyFont="1" applyBorder="1" applyAlignment="1">
      <alignment horizontal="center" vertical="justify" shrinkToFit="1"/>
    </xf>
    <xf numFmtId="4" fontId="5" fillId="0" borderId="1" xfId="1" applyNumberFormat="1" applyFont="1" applyBorder="1" applyAlignment="1">
      <alignment horizontal="center" vertical="justify" shrinkToFit="1"/>
    </xf>
    <xf numFmtId="0" fontId="6" fillId="0" borderId="1" xfId="0" applyFont="1" applyBorder="1" applyAlignment="1">
      <alignment horizontal="center" vertical="justify"/>
    </xf>
    <xf numFmtId="0" fontId="6" fillId="0" borderId="2" xfId="0" applyFont="1" applyBorder="1" applyAlignment="1">
      <alignment horizontal="center" vertical="justify"/>
    </xf>
    <xf numFmtId="0" fontId="5" fillId="0" borderId="1" xfId="0" applyFont="1" applyBorder="1" applyAlignment="1">
      <alignment horizontal="center" vertical="justify"/>
    </xf>
    <xf numFmtId="4" fontId="5" fillId="0" borderId="1" xfId="1" applyNumberFormat="1" applyFont="1" applyBorder="1" applyAlignment="1">
      <alignment horizontal="center" vertical="justify"/>
    </xf>
    <xf numFmtId="1" fontId="5" fillId="0" borderId="1" xfId="0" applyNumberFormat="1" applyFont="1" applyBorder="1" applyAlignment="1">
      <alignment horizontal="center" vertical="justify"/>
    </xf>
    <xf numFmtId="0" fontId="5" fillId="0" borderId="1" xfId="0" applyFont="1" applyFill="1" applyBorder="1" applyAlignment="1">
      <alignment horizontal="center" vertical="justify" shrinkToFit="1"/>
    </xf>
    <xf numFmtId="0" fontId="5" fillId="0" borderId="1" xfId="0" applyFont="1" applyBorder="1" applyAlignment="1">
      <alignment horizontal="center" vertical="justify" wrapText="1"/>
    </xf>
    <xf numFmtId="4" fontId="5" fillId="0" borderId="1" xfId="1" applyNumberFormat="1" applyFont="1" applyBorder="1" applyAlignment="1">
      <alignment horizontal="center" vertical="justify" wrapText="1"/>
    </xf>
    <xf numFmtId="0" fontId="5" fillId="0" borderId="1" xfId="0" applyFont="1" applyBorder="1" applyAlignment="1">
      <alignment horizontal="center" vertical="justify" wrapText="1" shrinkToFit="1"/>
    </xf>
    <xf numFmtId="49" fontId="7" fillId="0" borderId="1" xfId="0" applyNumberFormat="1" applyFont="1" applyBorder="1" applyAlignment="1">
      <alignment horizontal="center" vertical="justify"/>
    </xf>
    <xf numFmtId="4" fontId="5" fillId="0" borderId="1" xfId="1" applyNumberFormat="1" applyFont="1" applyFill="1" applyBorder="1" applyAlignment="1">
      <alignment horizontal="center" vertical="justify" shrinkToFit="1"/>
    </xf>
    <xf numFmtId="49" fontId="7" fillId="3" borderId="1" xfId="0" applyNumberFormat="1" applyFont="1" applyFill="1" applyBorder="1" applyAlignment="1">
      <alignment horizontal="center" vertical="justify"/>
    </xf>
    <xf numFmtId="0" fontId="7" fillId="3" borderId="1" xfId="0" applyFont="1" applyFill="1" applyBorder="1" applyAlignment="1">
      <alignment horizontal="center" vertical="justify"/>
    </xf>
    <xf numFmtId="4" fontId="7" fillId="3" borderId="1" xfId="1" applyNumberFormat="1" applyFont="1" applyFill="1" applyBorder="1" applyAlignment="1">
      <alignment horizontal="center" vertical="justify" shrinkToFit="1"/>
    </xf>
    <xf numFmtId="0" fontId="5" fillId="3" borderId="1" xfId="0" applyFont="1" applyFill="1" applyBorder="1" applyAlignment="1">
      <alignment horizontal="center" vertical="justify" wrapText="1" shrinkToFit="1"/>
    </xf>
    <xf numFmtId="0" fontId="5" fillId="3" borderId="1" xfId="0" applyFont="1" applyFill="1" applyBorder="1" applyAlignment="1">
      <alignment horizontal="center" vertical="justify"/>
    </xf>
    <xf numFmtId="0" fontId="7" fillId="3" borderId="1" xfId="0" applyFont="1" applyFill="1" applyBorder="1" applyAlignment="1">
      <alignment horizontal="center" vertical="justify" wrapText="1" shrinkToFit="1"/>
    </xf>
    <xf numFmtId="0" fontId="8" fillId="0" borderId="1" xfId="0" applyFont="1" applyBorder="1" applyAlignment="1">
      <alignment horizontal="center" vertical="justify" wrapText="1"/>
    </xf>
    <xf numFmtId="0" fontId="9" fillId="2" borderId="1" xfId="0" applyFont="1" applyFill="1" applyBorder="1" applyAlignment="1">
      <alignment horizontal="center" vertical="justify" wrapText="1"/>
    </xf>
    <xf numFmtId="0" fontId="5" fillId="0" borderId="1" xfId="0" applyFont="1" applyFill="1" applyBorder="1" applyAlignment="1">
      <alignment horizontal="center" vertical="justify" wrapText="1" shrinkToFit="1"/>
    </xf>
    <xf numFmtId="0" fontId="7" fillId="3" borderId="1" xfId="0" applyFont="1" applyFill="1" applyBorder="1" applyAlignment="1">
      <alignment horizontal="center" vertical="justify" wrapText="1"/>
    </xf>
    <xf numFmtId="0" fontId="5" fillId="3" borderId="3" xfId="0" applyFont="1" applyFill="1" applyBorder="1" applyAlignment="1">
      <alignment horizontal="center" vertical="justify" wrapText="1"/>
    </xf>
    <xf numFmtId="0" fontId="5" fillId="3" borderId="1" xfId="0" applyFont="1" applyFill="1" applyBorder="1" applyAlignment="1">
      <alignment horizontal="center" vertical="justify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2"/>
  <sheetViews>
    <sheetView showGridLines="0" tabSelected="1" topLeftCell="A106" workbookViewId="0">
      <selection activeCell="L9" sqref="L9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2" customWidth="1"/>
    <col min="5" max="5" width="34.5703125" customWidth="1"/>
  </cols>
  <sheetData>
    <row r="1" spans="1:5" ht="75" customHeight="1" x14ac:dyDescent="0.25">
      <c r="A1" s="3" t="s">
        <v>319</v>
      </c>
      <c r="B1" s="3"/>
      <c r="C1" s="3"/>
      <c r="D1" s="3"/>
      <c r="E1" s="3"/>
    </row>
    <row r="2" spans="1:5" ht="50.25" customHeight="1" x14ac:dyDescent="0.25">
      <c r="A2" s="4" t="s">
        <v>0</v>
      </c>
      <c r="B2" s="4" t="s">
        <v>1</v>
      </c>
      <c r="C2" s="4" t="s">
        <v>2</v>
      </c>
      <c r="D2" s="5" t="s">
        <v>3</v>
      </c>
      <c r="E2" s="25" t="s">
        <v>320</v>
      </c>
    </row>
    <row r="3" spans="1:5" ht="16.5" customHeight="1" x14ac:dyDescent="0.25">
      <c r="A3" s="6" t="s">
        <v>4</v>
      </c>
      <c r="B3" s="6" t="s">
        <v>5</v>
      </c>
      <c r="C3" s="6" t="s">
        <v>6</v>
      </c>
      <c r="D3" s="7">
        <v>120</v>
      </c>
      <c r="E3" s="6" t="s">
        <v>7</v>
      </c>
    </row>
    <row r="4" spans="1:5" ht="18.75" customHeight="1" x14ac:dyDescent="0.25">
      <c r="A4" s="6" t="s">
        <v>4</v>
      </c>
      <c r="B4" s="6" t="s">
        <v>5</v>
      </c>
      <c r="C4" s="6" t="s">
        <v>8</v>
      </c>
      <c r="D4" s="7">
        <v>194</v>
      </c>
      <c r="E4" s="8" t="s">
        <v>9</v>
      </c>
    </row>
    <row r="5" spans="1:5" ht="14.25" customHeight="1" x14ac:dyDescent="0.25">
      <c r="A5" s="6" t="s">
        <v>4</v>
      </c>
      <c r="B5" s="6" t="s">
        <v>5</v>
      </c>
      <c r="C5" s="6" t="s">
        <v>10</v>
      </c>
      <c r="D5" s="7">
        <v>1866.6</v>
      </c>
      <c r="E5" s="9" t="s">
        <v>11</v>
      </c>
    </row>
    <row r="6" spans="1:5" ht="18.75" customHeight="1" x14ac:dyDescent="0.25">
      <c r="A6" s="6" t="s">
        <v>4</v>
      </c>
      <c r="B6" s="6" t="s">
        <v>5</v>
      </c>
      <c r="C6" s="6" t="s">
        <v>12</v>
      </c>
      <c r="D6" s="7">
        <v>582</v>
      </c>
      <c r="E6" s="8" t="s">
        <v>13</v>
      </c>
    </row>
    <row r="7" spans="1:5" ht="17.25" customHeight="1" x14ac:dyDescent="0.25">
      <c r="A7" s="6" t="s">
        <v>4</v>
      </c>
      <c r="B7" s="6" t="s">
        <v>5</v>
      </c>
      <c r="C7" s="6" t="s">
        <v>14</v>
      </c>
      <c r="D7" s="7">
        <v>475.8</v>
      </c>
      <c r="E7" s="9" t="s">
        <v>15</v>
      </c>
    </row>
    <row r="8" spans="1:5" ht="17.25" customHeight="1" x14ac:dyDescent="0.25">
      <c r="A8" s="6" t="s">
        <v>4</v>
      </c>
      <c r="B8" s="6" t="s">
        <v>5</v>
      </c>
      <c r="C8" s="6" t="s">
        <v>16</v>
      </c>
      <c r="D8" s="7">
        <v>692.72</v>
      </c>
      <c r="E8" s="8" t="s">
        <v>17</v>
      </c>
    </row>
    <row r="9" spans="1:5" ht="30" x14ac:dyDescent="0.25">
      <c r="A9" s="6" t="s">
        <v>4</v>
      </c>
      <c r="B9" s="6" t="s">
        <v>5</v>
      </c>
      <c r="C9" s="6" t="s">
        <v>16</v>
      </c>
      <c r="D9" s="7">
        <v>290.48</v>
      </c>
      <c r="E9" s="6" t="s">
        <v>18</v>
      </c>
    </row>
    <row r="10" spans="1:5" ht="30" x14ac:dyDescent="0.25">
      <c r="A10" s="6" t="s">
        <v>4</v>
      </c>
      <c r="B10" s="6" t="s">
        <v>5</v>
      </c>
      <c r="C10" s="6" t="s">
        <v>19</v>
      </c>
      <c r="D10" s="7">
        <v>439.71</v>
      </c>
      <c r="E10" s="6" t="s">
        <v>20</v>
      </c>
    </row>
    <row r="11" spans="1:5" ht="30" x14ac:dyDescent="0.25">
      <c r="A11" s="6" t="s">
        <v>4</v>
      </c>
      <c r="B11" s="6" t="s">
        <v>5</v>
      </c>
      <c r="C11" s="6" t="s">
        <v>21</v>
      </c>
      <c r="D11" s="7">
        <v>349.99</v>
      </c>
      <c r="E11" s="6" t="s">
        <v>22</v>
      </c>
    </row>
    <row r="12" spans="1:5" ht="30" x14ac:dyDescent="0.25">
      <c r="A12" s="6" t="s">
        <v>4</v>
      </c>
      <c r="B12" s="6" t="s">
        <v>5</v>
      </c>
      <c r="C12" s="6" t="s">
        <v>23</v>
      </c>
      <c r="D12" s="7">
        <v>193.52</v>
      </c>
      <c r="E12" s="6" t="s">
        <v>24</v>
      </c>
    </row>
    <row r="13" spans="1:5" ht="30" x14ac:dyDescent="0.25">
      <c r="A13" s="10" t="s">
        <v>4</v>
      </c>
      <c r="B13" s="6" t="s">
        <v>5</v>
      </c>
      <c r="C13" s="10" t="s">
        <v>25</v>
      </c>
      <c r="D13" s="11">
        <v>12</v>
      </c>
      <c r="E13" s="10" t="s">
        <v>26</v>
      </c>
    </row>
    <row r="14" spans="1:5" ht="30" x14ac:dyDescent="0.25">
      <c r="A14" s="10" t="s">
        <v>4</v>
      </c>
      <c r="B14" s="6" t="s">
        <v>5</v>
      </c>
      <c r="C14" s="10" t="s">
        <v>19</v>
      </c>
      <c r="D14" s="11">
        <v>160.02000000000001</v>
      </c>
      <c r="E14" s="10" t="s">
        <v>27</v>
      </c>
    </row>
    <row r="15" spans="1:5" ht="30" x14ac:dyDescent="0.25">
      <c r="A15" s="10" t="s">
        <v>4</v>
      </c>
      <c r="B15" s="6" t="s">
        <v>5</v>
      </c>
      <c r="C15" s="10" t="s">
        <v>19</v>
      </c>
      <c r="D15" s="11">
        <v>200</v>
      </c>
      <c r="E15" s="10" t="s">
        <v>28</v>
      </c>
    </row>
    <row r="16" spans="1:5" ht="30" x14ac:dyDescent="0.25">
      <c r="A16" s="10" t="s">
        <v>4</v>
      </c>
      <c r="B16" s="10" t="s">
        <v>29</v>
      </c>
      <c r="C16" s="10" t="s">
        <v>30</v>
      </c>
      <c r="D16" s="11">
        <v>5415.58</v>
      </c>
      <c r="E16" s="12" t="s">
        <v>31</v>
      </c>
    </row>
    <row r="17" spans="1:5" ht="30" x14ac:dyDescent="0.25">
      <c r="A17" s="10" t="s">
        <v>4</v>
      </c>
      <c r="B17" s="10" t="s">
        <v>32</v>
      </c>
      <c r="C17" s="10" t="s">
        <v>33</v>
      </c>
      <c r="D17" s="11">
        <v>205.01</v>
      </c>
      <c r="E17" s="10" t="s">
        <v>34</v>
      </c>
    </row>
    <row r="18" spans="1:5" ht="30" x14ac:dyDescent="0.25">
      <c r="A18" s="10" t="s">
        <v>4</v>
      </c>
      <c r="B18" s="10" t="s">
        <v>32</v>
      </c>
      <c r="C18" s="10" t="s">
        <v>33</v>
      </c>
      <c r="D18" s="11">
        <v>205.01</v>
      </c>
      <c r="E18" s="10" t="s">
        <v>35</v>
      </c>
    </row>
    <row r="19" spans="1:5" ht="30" x14ac:dyDescent="0.25">
      <c r="A19" s="10" t="s">
        <v>4</v>
      </c>
      <c r="B19" s="10" t="s">
        <v>32</v>
      </c>
      <c r="C19" s="10" t="s">
        <v>36</v>
      </c>
      <c r="D19" s="11">
        <v>488</v>
      </c>
      <c r="E19" s="10" t="s">
        <v>37</v>
      </c>
    </row>
    <row r="20" spans="1:5" ht="30" x14ac:dyDescent="0.25">
      <c r="A20" s="6" t="s">
        <v>38</v>
      </c>
      <c r="B20" s="6" t="s">
        <v>39</v>
      </c>
      <c r="C20" s="6" t="s">
        <v>40</v>
      </c>
      <c r="D20" s="7">
        <v>283.61</v>
      </c>
      <c r="E20" s="6" t="s">
        <v>41</v>
      </c>
    </row>
    <row r="21" spans="1:5" ht="30" x14ac:dyDescent="0.25">
      <c r="A21" s="6" t="s">
        <v>38</v>
      </c>
      <c r="B21" s="6" t="s">
        <v>42</v>
      </c>
      <c r="C21" s="6" t="s">
        <v>40</v>
      </c>
      <c r="D21" s="7">
        <v>818.89</v>
      </c>
      <c r="E21" s="6" t="s">
        <v>41</v>
      </c>
    </row>
    <row r="22" spans="1:5" ht="30" x14ac:dyDescent="0.25">
      <c r="A22" s="6" t="s">
        <v>38</v>
      </c>
      <c r="B22" s="6" t="s">
        <v>43</v>
      </c>
      <c r="C22" s="6" t="s">
        <v>44</v>
      </c>
      <c r="D22" s="7">
        <v>1247.77</v>
      </c>
      <c r="E22" s="6" t="s">
        <v>45</v>
      </c>
    </row>
    <row r="23" spans="1:5" ht="30" x14ac:dyDescent="0.25">
      <c r="A23" s="6" t="s">
        <v>38</v>
      </c>
      <c r="B23" s="6" t="s">
        <v>46</v>
      </c>
      <c r="C23" s="6" t="s">
        <v>47</v>
      </c>
      <c r="D23" s="7">
        <v>301.37</v>
      </c>
      <c r="E23" s="6" t="s">
        <v>48</v>
      </c>
    </row>
    <row r="24" spans="1:5" ht="30" x14ac:dyDescent="0.25">
      <c r="A24" s="6" t="s">
        <v>38</v>
      </c>
      <c r="B24" s="6" t="s">
        <v>49</v>
      </c>
      <c r="C24" s="6" t="s">
        <v>50</v>
      </c>
      <c r="D24" s="7">
        <v>354.05</v>
      </c>
      <c r="E24" s="6" t="s">
        <v>41</v>
      </c>
    </row>
    <row r="25" spans="1:5" ht="30" x14ac:dyDescent="0.25">
      <c r="A25" s="6" t="s">
        <v>38</v>
      </c>
      <c r="B25" s="6" t="s">
        <v>51</v>
      </c>
      <c r="C25" s="6" t="s">
        <v>47</v>
      </c>
      <c r="D25" s="7">
        <v>244.91</v>
      </c>
      <c r="E25" s="6" t="s">
        <v>52</v>
      </c>
    </row>
    <row r="26" spans="1:5" ht="135" x14ac:dyDescent="0.25">
      <c r="A26" s="13" t="s">
        <v>56</v>
      </c>
      <c r="B26" s="14" t="s">
        <v>55</v>
      </c>
      <c r="C26" s="26" t="s">
        <v>53</v>
      </c>
      <c r="D26" s="15">
        <v>489.1</v>
      </c>
      <c r="E26" s="14" t="s">
        <v>54</v>
      </c>
    </row>
    <row r="27" spans="1:5" ht="105" x14ac:dyDescent="0.25">
      <c r="A27" s="13" t="s">
        <v>56</v>
      </c>
      <c r="B27" s="6" t="s">
        <v>57</v>
      </c>
      <c r="C27" s="6" t="s">
        <v>58</v>
      </c>
      <c r="D27" s="7">
        <v>4980.75</v>
      </c>
      <c r="E27" s="6" t="s">
        <v>59</v>
      </c>
    </row>
    <row r="28" spans="1:5" ht="120" x14ac:dyDescent="0.25">
      <c r="A28" s="13" t="s">
        <v>56</v>
      </c>
      <c r="B28" s="6" t="s">
        <v>60</v>
      </c>
      <c r="C28" s="6" t="s">
        <v>61</v>
      </c>
      <c r="D28" s="7">
        <v>36</v>
      </c>
      <c r="E28" s="6" t="s">
        <v>62</v>
      </c>
    </row>
    <row r="29" spans="1:5" ht="135" x14ac:dyDescent="0.25">
      <c r="A29" s="13" t="s">
        <v>56</v>
      </c>
      <c r="B29" s="6" t="s">
        <v>60</v>
      </c>
      <c r="C29" s="6" t="s">
        <v>63</v>
      </c>
      <c r="D29" s="7">
        <v>1260</v>
      </c>
      <c r="E29" s="6" t="s">
        <v>64</v>
      </c>
    </row>
    <row r="30" spans="1:5" ht="60" x14ac:dyDescent="0.25">
      <c r="A30" s="13" t="s">
        <v>56</v>
      </c>
      <c r="B30" s="6" t="s">
        <v>60</v>
      </c>
      <c r="C30" s="6" t="s">
        <v>65</v>
      </c>
      <c r="D30" s="7">
        <v>4428</v>
      </c>
      <c r="E30" s="6" t="s">
        <v>66</v>
      </c>
    </row>
    <row r="31" spans="1:5" ht="105" x14ac:dyDescent="0.25">
      <c r="A31" s="13" t="s">
        <v>56</v>
      </c>
      <c r="B31" s="6" t="s">
        <v>60</v>
      </c>
      <c r="C31" s="6" t="s">
        <v>67</v>
      </c>
      <c r="D31" s="7">
        <v>280</v>
      </c>
      <c r="E31" s="6" t="s">
        <v>68</v>
      </c>
    </row>
    <row r="32" spans="1:5" ht="60" x14ac:dyDescent="0.25">
      <c r="A32" s="13" t="s">
        <v>56</v>
      </c>
      <c r="B32" s="6" t="s">
        <v>60</v>
      </c>
      <c r="C32" s="6" t="s">
        <v>69</v>
      </c>
      <c r="D32" s="7">
        <v>793.2</v>
      </c>
      <c r="E32" s="6" t="s">
        <v>70</v>
      </c>
    </row>
    <row r="33" spans="1:5" ht="45" x14ac:dyDescent="0.25">
      <c r="A33" s="13" t="s">
        <v>56</v>
      </c>
      <c r="B33" s="6" t="s">
        <v>60</v>
      </c>
      <c r="C33" s="6" t="s">
        <v>71</v>
      </c>
      <c r="D33" s="7">
        <v>450</v>
      </c>
      <c r="E33" s="6" t="s">
        <v>72</v>
      </c>
    </row>
    <row r="34" spans="1:5" ht="45" x14ac:dyDescent="0.25">
      <c r="A34" s="13" t="s">
        <v>56</v>
      </c>
      <c r="B34" s="6" t="s">
        <v>60</v>
      </c>
      <c r="C34" s="6" t="s">
        <v>73</v>
      </c>
      <c r="D34" s="7">
        <v>3.46</v>
      </c>
      <c r="E34" s="6" t="s">
        <v>74</v>
      </c>
    </row>
    <row r="35" spans="1:5" ht="135" x14ac:dyDescent="0.25">
      <c r="A35" s="13" t="s">
        <v>56</v>
      </c>
      <c r="B35" s="6" t="s">
        <v>60</v>
      </c>
      <c r="C35" s="6" t="s">
        <v>75</v>
      </c>
      <c r="D35" s="7">
        <v>120</v>
      </c>
      <c r="E35" s="6" t="s">
        <v>76</v>
      </c>
    </row>
    <row r="36" spans="1:5" ht="105" x14ac:dyDescent="0.25">
      <c r="A36" s="13" t="s">
        <v>56</v>
      </c>
      <c r="B36" s="16" t="s">
        <v>60</v>
      </c>
      <c r="C36" s="16" t="s">
        <v>77</v>
      </c>
      <c r="D36" s="7">
        <v>995.26</v>
      </c>
      <c r="E36" s="6" t="s">
        <v>78</v>
      </c>
    </row>
    <row r="37" spans="1:5" ht="135" x14ac:dyDescent="0.25">
      <c r="A37" s="13" t="s">
        <v>56</v>
      </c>
      <c r="B37" s="10" t="s">
        <v>60</v>
      </c>
      <c r="C37" s="6" t="s">
        <v>63</v>
      </c>
      <c r="D37" s="11">
        <v>630</v>
      </c>
      <c r="E37" s="6" t="s">
        <v>79</v>
      </c>
    </row>
    <row r="38" spans="1:5" ht="75" x14ac:dyDescent="0.25">
      <c r="A38" s="13" t="s">
        <v>56</v>
      </c>
      <c r="B38" s="10" t="s">
        <v>60</v>
      </c>
      <c r="C38" s="10" t="s">
        <v>80</v>
      </c>
      <c r="D38" s="11">
        <v>95.48</v>
      </c>
      <c r="E38" s="6" t="s">
        <v>81</v>
      </c>
    </row>
    <row r="39" spans="1:5" ht="45" x14ac:dyDescent="0.25">
      <c r="A39" s="13" t="s">
        <v>56</v>
      </c>
      <c r="B39" s="6" t="s">
        <v>60</v>
      </c>
      <c r="C39" s="6" t="s">
        <v>82</v>
      </c>
      <c r="D39" s="11">
        <v>14.75</v>
      </c>
      <c r="E39" s="6" t="s">
        <v>83</v>
      </c>
    </row>
    <row r="40" spans="1:5" ht="60" x14ac:dyDescent="0.25">
      <c r="A40" s="13" t="s">
        <v>56</v>
      </c>
      <c r="B40" s="10" t="s">
        <v>84</v>
      </c>
      <c r="C40" s="10" t="s">
        <v>85</v>
      </c>
      <c r="D40" s="11">
        <v>346.49</v>
      </c>
      <c r="E40" s="6" t="s">
        <v>86</v>
      </c>
    </row>
    <row r="41" spans="1:5" ht="135" x14ac:dyDescent="0.25">
      <c r="A41" s="13" t="s">
        <v>56</v>
      </c>
      <c r="B41" s="10" t="s">
        <v>60</v>
      </c>
      <c r="C41" s="6" t="s">
        <v>63</v>
      </c>
      <c r="D41" s="11">
        <v>660</v>
      </c>
      <c r="E41" s="6" t="s">
        <v>87</v>
      </c>
    </row>
    <row r="42" spans="1:5" ht="45" x14ac:dyDescent="0.25">
      <c r="A42" s="13" t="s">
        <v>56</v>
      </c>
      <c r="B42" s="10" t="s">
        <v>60</v>
      </c>
      <c r="C42" s="6" t="s">
        <v>71</v>
      </c>
      <c r="D42" s="11">
        <v>450</v>
      </c>
      <c r="E42" s="6" t="s">
        <v>88</v>
      </c>
    </row>
    <row r="43" spans="1:5" ht="120" x14ac:dyDescent="0.25">
      <c r="A43" s="13" t="s">
        <v>56</v>
      </c>
      <c r="B43" s="10" t="s">
        <v>60</v>
      </c>
      <c r="C43" s="10" t="s">
        <v>89</v>
      </c>
      <c r="D43" s="11">
        <v>262.31</v>
      </c>
      <c r="E43" s="6" t="s">
        <v>90</v>
      </c>
    </row>
    <row r="44" spans="1:5" ht="135" x14ac:dyDescent="0.25">
      <c r="A44" s="13" t="s">
        <v>56</v>
      </c>
      <c r="B44" s="10" t="s">
        <v>84</v>
      </c>
      <c r="C44" s="10" t="s">
        <v>91</v>
      </c>
      <c r="D44" s="11">
        <v>520</v>
      </c>
      <c r="E44" s="6" t="s">
        <v>92</v>
      </c>
    </row>
    <row r="45" spans="1:5" ht="105" x14ac:dyDescent="0.25">
      <c r="A45" s="13" t="s">
        <v>56</v>
      </c>
      <c r="B45" s="10" t="s">
        <v>60</v>
      </c>
      <c r="C45" s="10" t="s">
        <v>93</v>
      </c>
      <c r="D45" s="11">
        <v>1621.92</v>
      </c>
      <c r="E45" s="6" t="s">
        <v>94</v>
      </c>
    </row>
    <row r="46" spans="1:5" ht="75" x14ac:dyDescent="0.25">
      <c r="A46" s="13" t="s">
        <v>56</v>
      </c>
      <c r="B46" s="10" t="s">
        <v>60</v>
      </c>
      <c r="C46" s="10" t="s">
        <v>95</v>
      </c>
      <c r="D46" s="11">
        <v>705.96</v>
      </c>
      <c r="E46" s="6" t="s">
        <v>96</v>
      </c>
    </row>
    <row r="47" spans="1:5" ht="135" x14ac:dyDescent="0.25">
      <c r="A47" s="13" t="s">
        <v>56</v>
      </c>
      <c r="B47" s="10" t="s">
        <v>60</v>
      </c>
      <c r="C47" s="6" t="s">
        <v>63</v>
      </c>
      <c r="D47" s="11">
        <v>630</v>
      </c>
      <c r="E47" s="6" t="s">
        <v>97</v>
      </c>
    </row>
    <row r="48" spans="1:5" ht="150" x14ac:dyDescent="0.25">
      <c r="A48" s="13" t="s">
        <v>56</v>
      </c>
      <c r="B48" s="10" t="s">
        <v>84</v>
      </c>
      <c r="C48" s="10" t="s">
        <v>98</v>
      </c>
      <c r="D48" s="11">
        <v>320</v>
      </c>
      <c r="E48" s="6" t="s">
        <v>99</v>
      </c>
    </row>
    <row r="49" spans="1:5" ht="90" x14ac:dyDescent="0.25">
      <c r="A49" s="13" t="s">
        <v>56</v>
      </c>
      <c r="B49" s="10" t="s">
        <v>60</v>
      </c>
      <c r="C49" s="10" t="s">
        <v>100</v>
      </c>
      <c r="D49" s="11">
        <v>45</v>
      </c>
      <c r="E49" s="6" t="s">
        <v>101</v>
      </c>
    </row>
    <row r="50" spans="1:5" ht="60" x14ac:dyDescent="0.25">
      <c r="A50" s="13" t="s">
        <v>56</v>
      </c>
      <c r="B50" s="10" t="s">
        <v>84</v>
      </c>
      <c r="C50" s="10" t="s">
        <v>102</v>
      </c>
      <c r="D50" s="11">
        <v>1359.8</v>
      </c>
      <c r="E50" s="6" t="s">
        <v>103</v>
      </c>
    </row>
    <row r="51" spans="1:5" ht="60" x14ac:dyDescent="0.25">
      <c r="A51" s="13" t="s">
        <v>56</v>
      </c>
      <c r="B51" s="10" t="s">
        <v>84</v>
      </c>
      <c r="C51" s="10" t="s">
        <v>104</v>
      </c>
      <c r="D51" s="11">
        <v>90</v>
      </c>
      <c r="E51" s="6" t="s">
        <v>105</v>
      </c>
    </row>
    <row r="52" spans="1:5" ht="45" x14ac:dyDescent="0.25">
      <c r="A52" s="13" t="s">
        <v>56</v>
      </c>
      <c r="B52" s="10" t="s">
        <v>60</v>
      </c>
      <c r="C52" s="10" t="s">
        <v>71</v>
      </c>
      <c r="D52" s="11">
        <v>450</v>
      </c>
      <c r="E52" s="6" t="s">
        <v>106</v>
      </c>
    </row>
    <row r="53" spans="1:5" ht="75" x14ac:dyDescent="0.25">
      <c r="A53" s="13" t="s">
        <v>56</v>
      </c>
      <c r="B53" s="10" t="s">
        <v>60</v>
      </c>
      <c r="C53" s="10" t="s">
        <v>107</v>
      </c>
      <c r="D53" s="11">
        <v>100</v>
      </c>
      <c r="E53" s="6" t="s">
        <v>108</v>
      </c>
    </row>
    <row r="54" spans="1:5" ht="90" x14ac:dyDescent="0.25">
      <c r="A54" s="13" t="s">
        <v>56</v>
      </c>
      <c r="B54" s="10" t="s">
        <v>60</v>
      </c>
      <c r="C54" s="10" t="s">
        <v>109</v>
      </c>
      <c r="D54" s="11">
        <v>55</v>
      </c>
      <c r="E54" s="6" t="s">
        <v>110</v>
      </c>
    </row>
    <row r="55" spans="1:5" ht="60" x14ac:dyDescent="0.25">
      <c r="A55" s="13" t="s">
        <v>56</v>
      </c>
      <c r="B55" s="10" t="s">
        <v>84</v>
      </c>
      <c r="C55" s="10" t="s">
        <v>111</v>
      </c>
      <c r="D55" s="11">
        <v>787.2</v>
      </c>
      <c r="E55" s="6" t="s">
        <v>112</v>
      </c>
    </row>
    <row r="56" spans="1:5" ht="60" x14ac:dyDescent="0.25">
      <c r="A56" s="13" t="s">
        <v>56</v>
      </c>
      <c r="B56" s="10" t="s">
        <v>84</v>
      </c>
      <c r="C56" s="10" t="s">
        <v>113</v>
      </c>
      <c r="D56" s="11">
        <v>409.5</v>
      </c>
      <c r="E56" s="6" t="s">
        <v>114</v>
      </c>
    </row>
    <row r="57" spans="1:5" ht="105" x14ac:dyDescent="0.25">
      <c r="A57" s="13" t="s">
        <v>56</v>
      </c>
      <c r="B57" s="10" t="s">
        <v>84</v>
      </c>
      <c r="C57" s="6" t="s">
        <v>115</v>
      </c>
      <c r="D57" s="11">
        <v>200.75</v>
      </c>
      <c r="E57" s="6" t="s">
        <v>116</v>
      </c>
    </row>
    <row r="58" spans="1:5" ht="75" x14ac:dyDescent="0.25">
      <c r="A58" s="13" t="s">
        <v>56</v>
      </c>
      <c r="B58" s="10" t="s">
        <v>84</v>
      </c>
      <c r="C58" s="10" t="s">
        <v>117</v>
      </c>
      <c r="D58" s="11">
        <v>231.6</v>
      </c>
      <c r="E58" s="6" t="s">
        <v>118</v>
      </c>
    </row>
    <row r="59" spans="1:5" ht="60" x14ac:dyDescent="0.25">
      <c r="A59" s="13" t="s">
        <v>56</v>
      </c>
      <c r="B59" s="10" t="s">
        <v>119</v>
      </c>
      <c r="C59" s="10" t="s">
        <v>120</v>
      </c>
      <c r="D59" s="11">
        <v>296.7</v>
      </c>
      <c r="E59" s="6" t="s">
        <v>121</v>
      </c>
    </row>
    <row r="60" spans="1:5" ht="135" x14ac:dyDescent="0.25">
      <c r="A60" s="13" t="s">
        <v>56</v>
      </c>
      <c r="B60" s="10" t="s">
        <v>60</v>
      </c>
      <c r="C60" s="6" t="s">
        <v>63</v>
      </c>
      <c r="D60" s="11">
        <v>600</v>
      </c>
      <c r="E60" s="6" t="s">
        <v>122</v>
      </c>
    </row>
    <row r="61" spans="1:5" ht="45" x14ac:dyDescent="0.25">
      <c r="A61" s="13" t="s">
        <v>140</v>
      </c>
      <c r="B61" s="10" t="s">
        <v>60</v>
      </c>
      <c r="C61" s="10" t="s">
        <v>71</v>
      </c>
      <c r="D61" s="11">
        <v>277</v>
      </c>
      <c r="E61" s="6" t="s">
        <v>123</v>
      </c>
    </row>
    <row r="62" spans="1:5" ht="75" x14ac:dyDescent="0.25">
      <c r="A62" s="13" t="s">
        <v>140</v>
      </c>
      <c r="B62" s="10" t="s">
        <v>60</v>
      </c>
      <c r="C62" s="10" t="s">
        <v>124</v>
      </c>
      <c r="D62" s="11">
        <v>220</v>
      </c>
      <c r="E62" s="6" t="s">
        <v>125</v>
      </c>
    </row>
    <row r="63" spans="1:5" ht="60" x14ac:dyDescent="0.25">
      <c r="A63" s="13" t="s">
        <v>140</v>
      </c>
      <c r="B63" s="10" t="s">
        <v>84</v>
      </c>
      <c r="C63" s="10" t="s">
        <v>126</v>
      </c>
      <c r="D63" s="11">
        <v>800</v>
      </c>
      <c r="E63" s="6" t="s">
        <v>127</v>
      </c>
    </row>
    <row r="64" spans="1:5" ht="45" x14ac:dyDescent="0.25">
      <c r="A64" s="13" t="s">
        <v>140</v>
      </c>
      <c r="B64" s="10" t="s">
        <v>60</v>
      </c>
      <c r="C64" s="10" t="s">
        <v>71</v>
      </c>
      <c r="D64" s="11">
        <v>277</v>
      </c>
      <c r="E64" s="6" t="s">
        <v>128</v>
      </c>
    </row>
    <row r="65" spans="1:5" ht="60" x14ac:dyDescent="0.25">
      <c r="A65" s="13" t="s">
        <v>140</v>
      </c>
      <c r="B65" s="10" t="s">
        <v>60</v>
      </c>
      <c r="C65" s="10" t="s">
        <v>129</v>
      </c>
      <c r="D65" s="11">
        <v>48.75</v>
      </c>
      <c r="E65" s="6" t="s">
        <v>130</v>
      </c>
    </row>
    <row r="66" spans="1:5" ht="60" x14ac:dyDescent="0.25">
      <c r="A66" s="13" t="s">
        <v>140</v>
      </c>
      <c r="B66" s="10" t="s">
        <v>60</v>
      </c>
      <c r="C66" s="10" t="s">
        <v>131</v>
      </c>
      <c r="D66" s="11">
        <v>134</v>
      </c>
      <c r="E66" s="6" t="s">
        <v>132</v>
      </c>
    </row>
    <row r="67" spans="1:5" ht="75" x14ac:dyDescent="0.25">
      <c r="A67" s="13" t="s">
        <v>140</v>
      </c>
      <c r="B67" s="10" t="s">
        <v>84</v>
      </c>
      <c r="C67" s="10" t="s">
        <v>117</v>
      </c>
      <c r="D67" s="11">
        <v>192.25</v>
      </c>
      <c r="E67" s="6" t="s">
        <v>133</v>
      </c>
    </row>
    <row r="68" spans="1:5" ht="45" x14ac:dyDescent="0.25">
      <c r="A68" s="13" t="s">
        <v>140</v>
      </c>
      <c r="B68" s="10" t="s">
        <v>60</v>
      </c>
      <c r="C68" s="10" t="s">
        <v>71</v>
      </c>
      <c r="D68" s="11">
        <v>277</v>
      </c>
      <c r="E68" s="6" t="s">
        <v>134</v>
      </c>
    </row>
    <row r="69" spans="1:5" ht="60" x14ac:dyDescent="0.25">
      <c r="A69" s="13" t="s">
        <v>140</v>
      </c>
      <c r="B69" s="10" t="s">
        <v>84</v>
      </c>
      <c r="C69" s="10" t="s">
        <v>135</v>
      </c>
      <c r="D69" s="11">
        <v>206.4</v>
      </c>
      <c r="E69" s="6" t="s">
        <v>136</v>
      </c>
    </row>
    <row r="70" spans="1:5" ht="45" x14ac:dyDescent="0.25">
      <c r="A70" s="13" t="s">
        <v>140</v>
      </c>
      <c r="B70" s="10" t="s">
        <v>60</v>
      </c>
      <c r="C70" s="10" t="s">
        <v>71</v>
      </c>
      <c r="D70" s="11">
        <v>277</v>
      </c>
      <c r="E70" s="6" t="s">
        <v>137</v>
      </c>
    </row>
    <row r="71" spans="1:5" ht="75" x14ac:dyDescent="0.25">
      <c r="A71" s="13" t="s">
        <v>140</v>
      </c>
      <c r="B71" s="10" t="s">
        <v>60</v>
      </c>
      <c r="C71" s="14" t="s">
        <v>138</v>
      </c>
      <c r="D71" s="11">
        <v>94.5</v>
      </c>
      <c r="E71" s="6" t="s">
        <v>139</v>
      </c>
    </row>
    <row r="72" spans="1:5" ht="60" x14ac:dyDescent="0.25">
      <c r="A72" s="6" t="s">
        <v>176</v>
      </c>
      <c r="B72" s="17" t="s">
        <v>141</v>
      </c>
      <c r="C72" s="6" t="s">
        <v>142</v>
      </c>
      <c r="D72" s="7">
        <v>35</v>
      </c>
      <c r="E72" s="6" t="s">
        <v>143</v>
      </c>
    </row>
    <row r="73" spans="1:5" ht="60" x14ac:dyDescent="0.25">
      <c r="A73" s="6" t="s">
        <v>176</v>
      </c>
      <c r="B73" s="17" t="s">
        <v>141</v>
      </c>
      <c r="C73" s="14" t="s">
        <v>144</v>
      </c>
      <c r="D73" s="11">
        <v>249</v>
      </c>
      <c r="E73" s="10" t="s">
        <v>145</v>
      </c>
    </row>
    <row r="74" spans="1:5" ht="60" x14ac:dyDescent="0.25">
      <c r="A74" s="6" t="s">
        <v>176</v>
      </c>
      <c r="B74" s="17" t="s">
        <v>146</v>
      </c>
      <c r="C74" s="14" t="s">
        <v>147</v>
      </c>
      <c r="D74" s="11">
        <v>220</v>
      </c>
      <c r="E74" s="10" t="s">
        <v>148</v>
      </c>
    </row>
    <row r="75" spans="1:5" ht="90" x14ac:dyDescent="0.25">
      <c r="A75" s="6" t="s">
        <v>176</v>
      </c>
      <c r="B75" s="17" t="s">
        <v>60</v>
      </c>
      <c r="C75" s="14" t="s">
        <v>149</v>
      </c>
      <c r="D75" s="11">
        <v>56.06</v>
      </c>
      <c r="E75" s="10" t="s">
        <v>150</v>
      </c>
    </row>
    <row r="76" spans="1:5" ht="120" x14ac:dyDescent="0.25">
      <c r="A76" s="6" t="s">
        <v>176</v>
      </c>
      <c r="B76" s="17" t="s">
        <v>141</v>
      </c>
      <c r="C76" s="14" t="s">
        <v>151</v>
      </c>
      <c r="D76" s="11">
        <v>294.27999999999997</v>
      </c>
      <c r="E76" s="10" t="s">
        <v>152</v>
      </c>
    </row>
    <row r="77" spans="1:5" ht="120" x14ac:dyDescent="0.25">
      <c r="A77" s="6" t="s">
        <v>176</v>
      </c>
      <c r="B77" s="17" t="s">
        <v>153</v>
      </c>
      <c r="C77" s="14" t="s">
        <v>151</v>
      </c>
      <c r="D77" s="7">
        <v>336.35</v>
      </c>
      <c r="E77" s="10" t="s">
        <v>154</v>
      </c>
    </row>
    <row r="78" spans="1:5" ht="75" x14ac:dyDescent="0.25">
      <c r="A78" s="6" t="s">
        <v>176</v>
      </c>
      <c r="B78" s="17" t="s">
        <v>153</v>
      </c>
      <c r="C78" s="16" t="s">
        <v>155</v>
      </c>
      <c r="D78" s="7">
        <v>49.2</v>
      </c>
      <c r="E78" s="10" t="s">
        <v>156</v>
      </c>
    </row>
    <row r="79" spans="1:5" ht="90" x14ac:dyDescent="0.25">
      <c r="A79" s="6" t="s">
        <v>176</v>
      </c>
      <c r="B79" s="17" t="s">
        <v>60</v>
      </c>
      <c r="C79" s="16" t="s">
        <v>157</v>
      </c>
      <c r="D79" s="7">
        <v>37.32</v>
      </c>
      <c r="E79" s="10" t="s">
        <v>158</v>
      </c>
    </row>
    <row r="80" spans="1:5" ht="105" x14ac:dyDescent="0.25">
      <c r="A80" s="6" t="s">
        <v>176</v>
      </c>
      <c r="B80" s="17" t="s">
        <v>60</v>
      </c>
      <c r="C80" s="16" t="s">
        <v>159</v>
      </c>
      <c r="D80" s="7">
        <v>150</v>
      </c>
      <c r="E80" s="10" t="s">
        <v>160</v>
      </c>
    </row>
    <row r="81" spans="1:5" ht="75" x14ac:dyDescent="0.25">
      <c r="A81" s="6" t="s">
        <v>176</v>
      </c>
      <c r="B81" s="17" t="s">
        <v>60</v>
      </c>
      <c r="C81" s="6" t="s">
        <v>161</v>
      </c>
      <c r="D81" s="7">
        <v>120</v>
      </c>
      <c r="E81" s="10" t="s">
        <v>162</v>
      </c>
    </row>
    <row r="82" spans="1:5" ht="75" x14ac:dyDescent="0.25">
      <c r="A82" s="6" t="s">
        <v>176</v>
      </c>
      <c r="B82" s="17" t="s">
        <v>141</v>
      </c>
      <c r="C82" s="6" t="s">
        <v>163</v>
      </c>
      <c r="D82" s="7">
        <v>800</v>
      </c>
      <c r="E82" s="10" t="s">
        <v>164</v>
      </c>
    </row>
    <row r="83" spans="1:5" ht="75" x14ac:dyDescent="0.25">
      <c r="A83" s="6" t="s">
        <v>176</v>
      </c>
      <c r="B83" s="17" t="s">
        <v>153</v>
      </c>
      <c r="C83" s="27" t="s">
        <v>165</v>
      </c>
      <c r="D83" s="18">
        <v>270</v>
      </c>
      <c r="E83" s="10" t="s">
        <v>166</v>
      </c>
    </row>
    <row r="84" spans="1:5" ht="90" x14ac:dyDescent="0.25">
      <c r="A84" s="6" t="s">
        <v>176</v>
      </c>
      <c r="B84" s="17" t="s">
        <v>141</v>
      </c>
      <c r="C84" s="27" t="s">
        <v>167</v>
      </c>
      <c r="D84" s="18">
        <v>72</v>
      </c>
      <c r="E84" s="10" t="s">
        <v>168</v>
      </c>
    </row>
    <row r="85" spans="1:5" ht="120" x14ac:dyDescent="0.25">
      <c r="A85" s="6" t="s">
        <v>176</v>
      </c>
      <c r="B85" s="17" t="s">
        <v>141</v>
      </c>
      <c r="C85" s="27" t="s">
        <v>169</v>
      </c>
      <c r="D85" s="18">
        <v>363.99</v>
      </c>
      <c r="E85" s="10" t="s">
        <v>170</v>
      </c>
    </row>
    <row r="86" spans="1:5" ht="60" x14ac:dyDescent="0.25">
      <c r="A86" s="6" t="s">
        <v>176</v>
      </c>
      <c r="B86" s="17" t="s">
        <v>141</v>
      </c>
      <c r="C86" s="27" t="s">
        <v>142</v>
      </c>
      <c r="D86" s="18">
        <v>21</v>
      </c>
      <c r="E86" s="10" t="s">
        <v>171</v>
      </c>
    </row>
    <row r="87" spans="1:5" ht="90" x14ac:dyDescent="0.25">
      <c r="A87" s="6" t="s">
        <v>176</v>
      </c>
      <c r="B87" s="17" t="s">
        <v>141</v>
      </c>
      <c r="C87" s="27" t="s">
        <v>149</v>
      </c>
      <c r="D87" s="18">
        <v>1009.97</v>
      </c>
      <c r="E87" s="10" t="s">
        <v>172</v>
      </c>
    </row>
    <row r="88" spans="1:5" ht="60" x14ac:dyDescent="0.25">
      <c r="A88" s="6" t="s">
        <v>176</v>
      </c>
      <c r="B88" s="19" t="s">
        <v>153</v>
      </c>
      <c r="C88" s="27" t="s">
        <v>173</v>
      </c>
      <c r="D88" s="18">
        <v>7000</v>
      </c>
      <c r="E88" s="10" t="s">
        <v>174</v>
      </c>
    </row>
    <row r="89" spans="1:5" ht="90" x14ac:dyDescent="0.25">
      <c r="A89" s="6" t="s">
        <v>176</v>
      </c>
      <c r="B89" s="17" t="s">
        <v>141</v>
      </c>
      <c r="C89" s="27" t="s">
        <v>149</v>
      </c>
      <c r="D89" s="18">
        <v>409.6</v>
      </c>
      <c r="E89" s="10" t="s">
        <v>175</v>
      </c>
    </row>
    <row r="90" spans="1:5" x14ac:dyDescent="0.25">
      <c r="A90" s="6" t="s">
        <v>237</v>
      </c>
      <c r="B90" s="6" t="s">
        <v>177</v>
      </c>
      <c r="C90" s="6" t="s">
        <v>178</v>
      </c>
      <c r="D90" s="7">
        <v>5000</v>
      </c>
      <c r="E90" s="6" t="s">
        <v>179</v>
      </c>
    </row>
    <row r="91" spans="1:5" x14ac:dyDescent="0.25">
      <c r="A91" s="6" t="s">
        <v>237</v>
      </c>
      <c r="B91" s="6" t="s">
        <v>180</v>
      </c>
      <c r="C91" s="6" t="s">
        <v>181</v>
      </c>
      <c r="D91" s="7">
        <v>696.86</v>
      </c>
      <c r="E91" s="6" t="s">
        <v>182</v>
      </c>
    </row>
    <row r="92" spans="1:5" x14ac:dyDescent="0.25">
      <c r="A92" s="6" t="s">
        <v>237</v>
      </c>
      <c r="B92" s="6" t="s">
        <v>183</v>
      </c>
      <c r="C92" s="6" t="s">
        <v>184</v>
      </c>
      <c r="D92" s="7">
        <v>860</v>
      </c>
      <c r="E92" s="6" t="s">
        <v>185</v>
      </c>
    </row>
    <row r="93" spans="1:5" x14ac:dyDescent="0.25">
      <c r="A93" s="6" t="s">
        <v>237</v>
      </c>
      <c r="B93" s="6" t="s">
        <v>180</v>
      </c>
      <c r="C93" s="6" t="s">
        <v>186</v>
      </c>
      <c r="D93" s="7">
        <v>333.06</v>
      </c>
      <c r="E93" s="6" t="s">
        <v>187</v>
      </c>
    </row>
    <row r="94" spans="1:5" x14ac:dyDescent="0.25">
      <c r="A94" s="6" t="s">
        <v>237</v>
      </c>
      <c r="B94" s="6" t="s">
        <v>180</v>
      </c>
      <c r="C94" s="6" t="s">
        <v>188</v>
      </c>
      <c r="D94" s="7">
        <v>417.85</v>
      </c>
      <c r="E94" s="6" t="s">
        <v>189</v>
      </c>
    </row>
    <row r="95" spans="1:5" x14ac:dyDescent="0.25">
      <c r="A95" s="6" t="s">
        <v>237</v>
      </c>
      <c r="B95" s="6" t="s">
        <v>180</v>
      </c>
      <c r="C95" s="6" t="s">
        <v>190</v>
      </c>
      <c r="D95" s="7">
        <v>2534.4299999999998</v>
      </c>
      <c r="E95" s="6" t="s">
        <v>191</v>
      </c>
    </row>
    <row r="96" spans="1:5" x14ac:dyDescent="0.25">
      <c r="A96" s="6" t="s">
        <v>237</v>
      </c>
      <c r="B96" s="6" t="s">
        <v>180</v>
      </c>
      <c r="C96" s="6" t="s">
        <v>192</v>
      </c>
      <c r="D96" s="7">
        <v>598.65</v>
      </c>
      <c r="E96" s="6" t="s">
        <v>193</v>
      </c>
    </row>
    <row r="97" spans="1:5" x14ac:dyDescent="0.25">
      <c r="A97" s="6" t="s">
        <v>237</v>
      </c>
      <c r="B97" s="6" t="s">
        <v>183</v>
      </c>
      <c r="C97" s="6" t="s">
        <v>194</v>
      </c>
      <c r="D97" s="7">
        <v>275</v>
      </c>
      <c r="E97" s="6" t="s">
        <v>195</v>
      </c>
    </row>
    <row r="98" spans="1:5" x14ac:dyDescent="0.25">
      <c r="A98" s="6" t="s">
        <v>237</v>
      </c>
      <c r="B98" s="10" t="s">
        <v>180</v>
      </c>
      <c r="C98" s="10" t="s">
        <v>196</v>
      </c>
      <c r="D98" s="11">
        <v>702.96</v>
      </c>
      <c r="E98" s="10" t="s">
        <v>197</v>
      </c>
    </row>
    <row r="99" spans="1:5" x14ac:dyDescent="0.25">
      <c r="A99" s="6" t="s">
        <v>237</v>
      </c>
      <c r="B99" s="10" t="s">
        <v>180</v>
      </c>
      <c r="C99" s="10" t="s">
        <v>192</v>
      </c>
      <c r="D99" s="11">
        <v>279.39</v>
      </c>
      <c r="E99" s="10" t="s">
        <v>198</v>
      </c>
    </row>
    <row r="100" spans="1:5" x14ac:dyDescent="0.25">
      <c r="A100" s="6" t="s">
        <v>237</v>
      </c>
      <c r="B100" s="10" t="s">
        <v>183</v>
      </c>
      <c r="C100" s="10" t="s">
        <v>199</v>
      </c>
      <c r="D100" s="11">
        <v>220.5</v>
      </c>
      <c r="E100" s="10" t="s">
        <v>200</v>
      </c>
    </row>
    <row r="101" spans="1:5" x14ac:dyDescent="0.25">
      <c r="A101" s="6" t="s">
        <v>237</v>
      </c>
      <c r="B101" s="10" t="s">
        <v>180</v>
      </c>
      <c r="C101" s="10" t="s">
        <v>201</v>
      </c>
      <c r="D101" s="11">
        <v>60.78</v>
      </c>
      <c r="E101" s="10" t="s">
        <v>202</v>
      </c>
    </row>
    <row r="102" spans="1:5" x14ac:dyDescent="0.25">
      <c r="A102" s="6" t="s">
        <v>237</v>
      </c>
      <c r="B102" s="10" t="s">
        <v>180</v>
      </c>
      <c r="C102" s="10" t="s">
        <v>203</v>
      </c>
      <c r="D102" s="11">
        <v>197.64</v>
      </c>
      <c r="E102" s="10" t="s">
        <v>204</v>
      </c>
    </row>
    <row r="103" spans="1:5" x14ac:dyDescent="0.25">
      <c r="A103" s="6" t="s">
        <v>237</v>
      </c>
      <c r="B103" s="10" t="s">
        <v>180</v>
      </c>
      <c r="C103" s="10" t="s">
        <v>205</v>
      </c>
      <c r="D103" s="11">
        <v>398.11</v>
      </c>
      <c r="E103" s="10" t="s">
        <v>206</v>
      </c>
    </row>
    <row r="104" spans="1:5" x14ac:dyDescent="0.25">
      <c r="A104" s="6" t="s">
        <v>237</v>
      </c>
      <c r="B104" s="10" t="s">
        <v>183</v>
      </c>
      <c r="C104" s="10" t="s">
        <v>207</v>
      </c>
      <c r="D104" s="11">
        <v>525.5</v>
      </c>
      <c r="E104" s="10" t="s">
        <v>208</v>
      </c>
    </row>
    <row r="105" spans="1:5" x14ac:dyDescent="0.25">
      <c r="A105" s="6" t="s">
        <v>237</v>
      </c>
      <c r="B105" s="10" t="s">
        <v>183</v>
      </c>
      <c r="C105" s="10" t="s">
        <v>209</v>
      </c>
      <c r="D105" s="11">
        <v>775</v>
      </c>
      <c r="E105" s="10" t="s">
        <v>210</v>
      </c>
    </row>
    <row r="106" spans="1:5" x14ac:dyDescent="0.25">
      <c r="A106" s="6" t="s">
        <v>237</v>
      </c>
      <c r="B106" s="10" t="s">
        <v>180</v>
      </c>
      <c r="C106" s="10" t="s">
        <v>192</v>
      </c>
      <c r="D106" s="11">
        <v>309.14</v>
      </c>
      <c r="E106" s="10" t="s">
        <v>211</v>
      </c>
    </row>
    <row r="107" spans="1:5" x14ac:dyDescent="0.25">
      <c r="A107" s="6" t="s">
        <v>237</v>
      </c>
      <c r="B107" s="10" t="s">
        <v>180</v>
      </c>
      <c r="C107" s="10" t="s">
        <v>212</v>
      </c>
      <c r="D107" s="11">
        <v>1030.9000000000001</v>
      </c>
      <c r="E107" s="10" t="s">
        <v>213</v>
      </c>
    </row>
    <row r="108" spans="1:5" x14ac:dyDescent="0.25">
      <c r="A108" s="6" t="s">
        <v>237</v>
      </c>
      <c r="B108" s="10" t="s">
        <v>180</v>
      </c>
      <c r="C108" s="10" t="s">
        <v>214</v>
      </c>
      <c r="D108" s="11">
        <v>244.98</v>
      </c>
      <c r="E108" s="10" t="s">
        <v>215</v>
      </c>
    </row>
    <row r="109" spans="1:5" x14ac:dyDescent="0.25">
      <c r="A109" s="6" t="s">
        <v>237</v>
      </c>
      <c r="B109" s="10" t="s">
        <v>216</v>
      </c>
      <c r="C109" s="10" t="s">
        <v>217</v>
      </c>
      <c r="D109" s="11">
        <v>6325.7</v>
      </c>
      <c r="E109" s="10" t="s">
        <v>218</v>
      </c>
    </row>
    <row r="110" spans="1:5" x14ac:dyDescent="0.25">
      <c r="A110" s="6" t="s">
        <v>237</v>
      </c>
      <c r="B110" s="10" t="s">
        <v>180</v>
      </c>
      <c r="C110" s="10" t="s">
        <v>217</v>
      </c>
      <c r="D110" s="11">
        <v>1118.74</v>
      </c>
      <c r="E110" s="10" t="s">
        <v>219</v>
      </c>
    </row>
    <row r="111" spans="1:5" x14ac:dyDescent="0.25">
      <c r="A111" s="6" t="s">
        <v>237</v>
      </c>
      <c r="B111" s="10" t="s">
        <v>183</v>
      </c>
      <c r="C111" s="10" t="s">
        <v>220</v>
      </c>
      <c r="D111" s="11">
        <v>609</v>
      </c>
      <c r="E111" s="10" t="s">
        <v>221</v>
      </c>
    </row>
    <row r="112" spans="1:5" x14ac:dyDescent="0.25">
      <c r="A112" s="6" t="s">
        <v>237</v>
      </c>
      <c r="B112" s="10" t="s">
        <v>180</v>
      </c>
      <c r="C112" s="10" t="s">
        <v>222</v>
      </c>
      <c r="D112" s="11">
        <v>119.02</v>
      </c>
      <c r="E112" s="10" t="s">
        <v>223</v>
      </c>
    </row>
    <row r="113" spans="1:5" x14ac:dyDescent="0.25">
      <c r="A113" s="6" t="s">
        <v>237</v>
      </c>
      <c r="B113" s="10" t="s">
        <v>180</v>
      </c>
      <c r="C113" s="10" t="s">
        <v>224</v>
      </c>
      <c r="D113" s="11">
        <v>476.53</v>
      </c>
      <c r="E113" s="10" t="s">
        <v>225</v>
      </c>
    </row>
    <row r="114" spans="1:5" x14ac:dyDescent="0.25">
      <c r="A114" s="6" t="s">
        <v>237</v>
      </c>
      <c r="B114" s="10" t="s">
        <v>180</v>
      </c>
      <c r="C114" s="10" t="s">
        <v>205</v>
      </c>
      <c r="D114" s="11">
        <v>421.88</v>
      </c>
      <c r="E114" s="10" t="s">
        <v>189</v>
      </c>
    </row>
    <row r="115" spans="1:5" x14ac:dyDescent="0.25">
      <c r="A115" s="6" t="s">
        <v>237</v>
      </c>
      <c r="B115" s="10" t="s">
        <v>216</v>
      </c>
      <c r="C115" s="10" t="s">
        <v>192</v>
      </c>
      <c r="D115" s="11">
        <v>51</v>
      </c>
      <c r="E115" s="10" t="s">
        <v>226</v>
      </c>
    </row>
    <row r="116" spans="1:5" x14ac:dyDescent="0.25">
      <c r="A116" s="6" t="s">
        <v>237</v>
      </c>
      <c r="B116" s="10" t="s">
        <v>227</v>
      </c>
      <c r="C116" s="10" t="s">
        <v>228</v>
      </c>
      <c r="D116" s="11">
        <v>5000</v>
      </c>
      <c r="E116" s="10" t="s">
        <v>229</v>
      </c>
    </row>
    <row r="117" spans="1:5" x14ac:dyDescent="0.25">
      <c r="A117" s="6" t="s">
        <v>237</v>
      </c>
      <c r="B117" s="10" t="s">
        <v>180</v>
      </c>
      <c r="C117" s="10" t="s">
        <v>230</v>
      </c>
      <c r="D117" s="11">
        <v>366</v>
      </c>
      <c r="E117" s="10" t="s">
        <v>231</v>
      </c>
    </row>
    <row r="118" spans="1:5" ht="30" x14ac:dyDescent="0.25">
      <c r="A118" s="6" t="s">
        <v>237</v>
      </c>
      <c r="B118" s="10" t="s">
        <v>180</v>
      </c>
      <c r="C118" s="10" t="s">
        <v>232</v>
      </c>
      <c r="D118" s="11">
        <v>90.28</v>
      </c>
      <c r="E118" s="10" t="s">
        <v>233</v>
      </c>
    </row>
    <row r="119" spans="1:5" ht="30" x14ac:dyDescent="0.25">
      <c r="A119" s="6" t="s">
        <v>237</v>
      </c>
      <c r="B119" s="10" t="s">
        <v>180</v>
      </c>
      <c r="C119" s="10" t="s">
        <v>232</v>
      </c>
      <c r="D119" s="11">
        <v>982.34</v>
      </c>
      <c r="E119" s="10" t="s">
        <v>234</v>
      </c>
    </row>
    <row r="120" spans="1:5" x14ac:dyDescent="0.25">
      <c r="A120" s="6" t="s">
        <v>237</v>
      </c>
      <c r="B120" s="10" t="s">
        <v>183</v>
      </c>
      <c r="C120" s="10" t="s">
        <v>235</v>
      </c>
      <c r="D120" s="11">
        <v>195.82</v>
      </c>
      <c r="E120" s="10" t="s">
        <v>236</v>
      </c>
    </row>
    <row r="121" spans="1:5" ht="120" x14ac:dyDescent="0.25">
      <c r="A121" s="13" t="s">
        <v>283</v>
      </c>
      <c r="B121" s="6" t="s">
        <v>238</v>
      </c>
      <c r="C121" s="6" t="s">
        <v>239</v>
      </c>
      <c r="D121" s="7">
        <v>287.2</v>
      </c>
      <c r="E121" s="6" t="s">
        <v>240</v>
      </c>
    </row>
    <row r="122" spans="1:5" ht="195" x14ac:dyDescent="0.25">
      <c r="A122" s="13" t="s">
        <v>283</v>
      </c>
      <c r="B122" s="6" t="s">
        <v>238</v>
      </c>
      <c r="C122" s="6" t="s">
        <v>241</v>
      </c>
      <c r="D122" s="7">
        <v>730</v>
      </c>
      <c r="E122" s="6" t="s">
        <v>242</v>
      </c>
    </row>
    <row r="123" spans="1:5" ht="120" x14ac:dyDescent="0.25">
      <c r="A123" s="13" t="s">
        <v>283</v>
      </c>
      <c r="B123" s="6" t="s">
        <v>238</v>
      </c>
      <c r="C123" s="6" t="s">
        <v>243</v>
      </c>
      <c r="D123" s="7">
        <v>49</v>
      </c>
      <c r="E123" s="6" t="s">
        <v>244</v>
      </c>
    </row>
    <row r="124" spans="1:5" ht="135" x14ac:dyDescent="0.25">
      <c r="A124" s="13" t="s">
        <v>283</v>
      </c>
      <c r="B124" s="6" t="s">
        <v>238</v>
      </c>
      <c r="C124" s="6" t="s">
        <v>245</v>
      </c>
      <c r="D124" s="7">
        <v>290</v>
      </c>
      <c r="E124" s="6" t="s">
        <v>246</v>
      </c>
    </row>
    <row r="125" spans="1:5" ht="105" x14ac:dyDescent="0.25">
      <c r="A125" s="13" t="s">
        <v>283</v>
      </c>
      <c r="B125" s="6" t="s">
        <v>238</v>
      </c>
      <c r="C125" s="6" t="s">
        <v>247</v>
      </c>
      <c r="D125" s="7">
        <v>1200</v>
      </c>
      <c r="E125" s="6" t="s">
        <v>248</v>
      </c>
    </row>
    <row r="126" spans="1:5" ht="150" x14ac:dyDescent="0.25">
      <c r="A126" s="13" t="s">
        <v>283</v>
      </c>
      <c r="B126" s="6" t="s">
        <v>238</v>
      </c>
      <c r="C126" s="6" t="s">
        <v>249</v>
      </c>
      <c r="D126" s="7">
        <v>70</v>
      </c>
      <c r="E126" s="6" t="s">
        <v>250</v>
      </c>
    </row>
    <row r="127" spans="1:5" ht="120" x14ac:dyDescent="0.25">
      <c r="A127" s="13" t="s">
        <v>283</v>
      </c>
      <c r="B127" s="6" t="s">
        <v>238</v>
      </c>
      <c r="C127" s="6" t="s">
        <v>251</v>
      </c>
      <c r="D127" s="7">
        <v>82</v>
      </c>
      <c r="E127" s="6" t="s">
        <v>252</v>
      </c>
    </row>
    <row r="128" spans="1:5" ht="90" x14ac:dyDescent="0.25">
      <c r="A128" s="13" t="s">
        <v>283</v>
      </c>
      <c r="B128" s="6" t="s">
        <v>253</v>
      </c>
      <c r="C128" s="6" t="s">
        <v>254</v>
      </c>
      <c r="D128" s="7">
        <v>3000</v>
      </c>
      <c r="E128" s="6" t="s">
        <v>255</v>
      </c>
    </row>
    <row r="129" spans="1:5" ht="120" x14ac:dyDescent="0.25">
      <c r="A129" s="13" t="s">
        <v>283</v>
      </c>
      <c r="B129" s="6" t="s">
        <v>256</v>
      </c>
      <c r="C129" s="6" t="s">
        <v>257</v>
      </c>
      <c r="D129" s="7">
        <v>749</v>
      </c>
      <c r="E129" s="6" t="s">
        <v>258</v>
      </c>
    </row>
    <row r="130" spans="1:5" ht="120" x14ac:dyDescent="0.25">
      <c r="A130" s="13" t="s">
        <v>283</v>
      </c>
      <c r="B130" s="6" t="s">
        <v>238</v>
      </c>
      <c r="C130" s="6" t="s">
        <v>257</v>
      </c>
      <c r="D130" s="7">
        <v>749</v>
      </c>
      <c r="E130" s="6" t="s">
        <v>259</v>
      </c>
    </row>
    <row r="131" spans="1:5" ht="150" x14ac:dyDescent="0.25">
      <c r="A131" s="13" t="s">
        <v>283</v>
      </c>
      <c r="B131" s="10" t="s">
        <v>238</v>
      </c>
      <c r="C131" s="10" t="s">
        <v>260</v>
      </c>
      <c r="D131" s="11">
        <v>715</v>
      </c>
      <c r="E131" s="10" t="s">
        <v>261</v>
      </c>
    </row>
    <row r="132" spans="1:5" ht="150" x14ac:dyDescent="0.25">
      <c r="A132" s="13" t="s">
        <v>283</v>
      </c>
      <c r="B132" s="10" t="s">
        <v>262</v>
      </c>
      <c r="C132" s="10" t="s">
        <v>263</v>
      </c>
      <c r="D132" s="11">
        <v>1011.4</v>
      </c>
      <c r="E132" s="10" t="s">
        <v>264</v>
      </c>
    </row>
    <row r="133" spans="1:5" ht="150" x14ac:dyDescent="0.25">
      <c r="A133" s="13" t="s">
        <v>283</v>
      </c>
      <c r="B133" s="10" t="s">
        <v>238</v>
      </c>
      <c r="C133" s="10" t="s">
        <v>265</v>
      </c>
      <c r="D133" s="11">
        <v>627.20000000000005</v>
      </c>
      <c r="E133" s="10" t="s">
        <v>266</v>
      </c>
    </row>
    <row r="134" spans="1:5" ht="120" x14ac:dyDescent="0.25">
      <c r="A134" s="13" t="s">
        <v>283</v>
      </c>
      <c r="B134" s="10" t="s">
        <v>238</v>
      </c>
      <c r="C134" s="10" t="s">
        <v>257</v>
      </c>
      <c r="D134" s="11">
        <v>749</v>
      </c>
      <c r="E134" s="10" t="s">
        <v>267</v>
      </c>
    </row>
    <row r="135" spans="1:5" ht="90" x14ac:dyDescent="0.25">
      <c r="A135" s="13" t="s">
        <v>283</v>
      </c>
      <c r="B135" s="10" t="s">
        <v>238</v>
      </c>
      <c r="C135" s="10" t="s">
        <v>268</v>
      </c>
      <c r="D135" s="11">
        <v>200</v>
      </c>
      <c r="E135" s="10" t="s">
        <v>269</v>
      </c>
    </row>
    <row r="136" spans="1:5" ht="120" x14ac:dyDescent="0.25">
      <c r="A136" s="13" t="s">
        <v>283</v>
      </c>
      <c r="B136" s="10" t="s">
        <v>256</v>
      </c>
      <c r="C136" s="10" t="s">
        <v>257</v>
      </c>
      <c r="D136" s="11">
        <v>712</v>
      </c>
      <c r="E136" s="10" t="s">
        <v>270</v>
      </c>
    </row>
    <row r="137" spans="1:5" ht="120" x14ac:dyDescent="0.25">
      <c r="A137" s="13" t="s">
        <v>283</v>
      </c>
      <c r="B137" s="10" t="s">
        <v>238</v>
      </c>
      <c r="C137" s="10" t="s">
        <v>271</v>
      </c>
      <c r="D137" s="11">
        <v>1202.67</v>
      </c>
      <c r="E137" s="10" t="s">
        <v>272</v>
      </c>
    </row>
    <row r="138" spans="1:5" ht="75" x14ac:dyDescent="0.25">
      <c r="A138" s="13" t="s">
        <v>283</v>
      </c>
      <c r="B138" s="10" t="s">
        <v>238</v>
      </c>
      <c r="C138" s="10" t="s">
        <v>273</v>
      </c>
      <c r="D138" s="11">
        <v>110</v>
      </c>
      <c r="E138" s="10" t="s">
        <v>274</v>
      </c>
    </row>
    <row r="139" spans="1:5" ht="150" x14ac:dyDescent="0.25">
      <c r="A139" s="13" t="s">
        <v>283</v>
      </c>
      <c r="B139" s="10" t="s">
        <v>238</v>
      </c>
      <c r="C139" s="10" t="s">
        <v>275</v>
      </c>
      <c r="D139" s="11">
        <v>265.39999999999998</v>
      </c>
      <c r="E139" s="10" t="s">
        <v>276</v>
      </c>
    </row>
    <row r="140" spans="1:5" ht="150" x14ac:dyDescent="0.25">
      <c r="A140" s="13" t="s">
        <v>283</v>
      </c>
      <c r="B140" s="10" t="s">
        <v>238</v>
      </c>
      <c r="C140" s="10" t="s">
        <v>277</v>
      </c>
      <c r="D140" s="11">
        <v>135.9</v>
      </c>
      <c r="E140" s="10" t="s">
        <v>278</v>
      </c>
    </row>
    <row r="141" spans="1:5" ht="105" x14ac:dyDescent="0.25">
      <c r="A141" s="13" t="s">
        <v>283</v>
      </c>
      <c r="B141" s="10" t="s">
        <v>238</v>
      </c>
      <c r="C141" s="10" t="s">
        <v>279</v>
      </c>
      <c r="D141" s="11">
        <v>800</v>
      </c>
      <c r="E141" s="10" t="s">
        <v>280</v>
      </c>
    </row>
    <row r="142" spans="1:5" ht="210" x14ac:dyDescent="0.25">
      <c r="A142" s="13" t="s">
        <v>283</v>
      </c>
      <c r="B142" s="10" t="s">
        <v>238</v>
      </c>
      <c r="C142" s="10" t="s">
        <v>281</v>
      </c>
      <c r="D142" s="11">
        <v>1424</v>
      </c>
      <c r="E142" s="10" t="s">
        <v>282</v>
      </c>
    </row>
    <row r="143" spans="1:5" ht="135" x14ac:dyDescent="0.25">
      <c r="A143" s="13" t="s">
        <v>318</v>
      </c>
      <c r="B143" s="20" t="s">
        <v>238</v>
      </c>
      <c r="C143" s="28" t="s">
        <v>284</v>
      </c>
      <c r="D143" s="21">
        <v>7499.99</v>
      </c>
      <c r="E143" s="22" t="s">
        <v>285</v>
      </c>
    </row>
    <row r="144" spans="1:5" ht="165" x14ac:dyDescent="0.25">
      <c r="A144" s="13" t="s">
        <v>318</v>
      </c>
      <c r="B144" s="23" t="s">
        <v>286</v>
      </c>
      <c r="C144" s="28" t="s">
        <v>287</v>
      </c>
      <c r="D144" s="21">
        <v>500</v>
      </c>
      <c r="E144" s="22" t="s">
        <v>288</v>
      </c>
    </row>
    <row r="145" spans="1:5" ht="210" x14ac:dyDescent="0.25">
      <c r="A145" s="13" t="s">
        <v>318</v>
      </c>
      <c r="B145" s="20" t="s">
        <v>238</v>
      </c>
      <c r="C145" s="28" t="s">
        <v>289</v>
      </c>
      <c r="D145" s="21">
        <v>1549.4</v>
      </c>
      <c r="E145" s="22" t="s">
        <v>290</v>
      </c>
    </row>
    <row r="146" spans="1:5" ht="150" x14ac:dyDescent="0.25">
      <c r="A146" s="13" t="s">
        <v>318</v>
      </c>
      <c r="B146" s="20" t="s">
        <v>238</v>
      </c>
      <c r="C146" s="28" t="s">
        <v>291</v>
      </c>
      <c r="D146" s="21">
        <v>66.88</v>
      </c>
      <c r="E146" s="22" t="s">
        <v>292</v>
      </c>
    </row>
    <row r="147" spans="1:5" ht="195" x14ac:dyDescent="0.25">
      <c r="A147" s="13" t="s">
        <v>318</v>
      </c>
      <c r="B147" s="20" t="s">
        <v>238</v>
      </c>
      <c r="C147" s="29" t="s">
        <v>293</v>
      </c>
      <c r="D147" s="21">
        <v>420.9</v>
      </c>
      <c r="E147" s="22" t="s">
        <v>294</v>
      </c>
    </row>
    <row r="148" spans="1:5" ht="105" x14ac:dyDescent="0.25">
      <c r="A148" s="13" t="s">
        <v>318</v>
      </c>
      <c r="B148" s="23" t="s">
        <v>286</v>
      </c>
      <c r="C148" s="28" t="s">
        <v>295</v>
      </c>
      <c r="D148" s="21">
        <v>2135</v>
      </c>
      <c r="E148" s="22" t="s">
        <v>296</v>
      </c>
    </row>
    <row r="149" spans="1:5" ht="120" x14ac:dyDescent="0.25">
      <c r="A149" s="13" t="s">
        <v>318</v>
      </c>
      <c r="B149" s="23" t="s">
        <v>286</v>
      </c>
      <c r="C149" s="28" t="s">
        <v>297</v>
      </c>
      <c r="D149" s="21">
        <v>994.3</v>
      </c>
      <c r="E149" s="22" t="s">
        <v>298</v>
      </c>
    </row>
    <row r="150" spans="1:5" ht="165" x14ac:dyDescent="0.25">
      <c r="A150" s="13" t="s">
        <v>318</v>
      </c>
      <c r="B150" s="20" t="s">
        <v>238</v>
      </c>
      <c r="C150" s="28" t="s">
        <v>299</v>
      </c>
      <c r="D150" s="21">
        <v>1098</v>
      </c>
      <c r="E150" s="22" t="s">
        <v>300</v>
      </c>
    </row>
    <row r="151" spans="1:5" ht="120" x14ac:dyDescent="0.25">
      <c r="A151" s="13" t="s">
        <v>318</v>
      </c>
      <c r="B151" s="20" t="s">
        <v>238</v>
      </c>
      <c r="C151" s="28" t="s">
        <v>301</v>
      </c>
      <c r="D151" s="21">
        <v>5343.6</v>
      </c>
      <c r="E151" s="22" t="s">
        <v>302</v>
      </c>
    </row>
    <row r="152" spans="1:5" ht="150" x14ac:dyDescent="0.25">
      <c r="A152" s="13" t="s">
        <v>318</v>
      </c>
      <c r="B152" s="23" t="s">
        <v>286</v>
      </c>
      <c r="C152" s="28" t="s">
        <v>303</v>
      </c>
      <c r="D152" s="21">
        <v>976</v>
      </c>
      <c r="E152" s="22" t="s">
        <v>304</v>
      </c>
    </row>
    <row r="153" spans="1:5" ht="120" x14ac:dyDescent="0.25">
      <c r="A153" s="13" t="s">
        <v>318</v>
      </c>
      <c r="B153" s="23" t="s">
        <v>286</v>
      </c>
      <c r="C153" s="28" t="s">
        <v>305</v>
      </c>
      <c r="D153" s="21">
        <v>2466.84</v>
      </c>
      <c r="E153" s="22" t="s">
        <v>306</v>
      </c>
    </row>
    <row r="154" spans="1:5" ht="135" x14ac:dyDescent="0.25">
      <c r="A154" s="13" t="s">
        <v>318</v>
      </c>
      <c r="B154" s="23" t="s">
        <v>286</v>
      </c>
      <c r="C154" s="28" t="s">
        <v>307</v>
      </c>
      <c r="D154" s="21">
        <v>642.03</v>
      </c>
      <c r="E154" s="22" t="s">
        <v>308</v>
      </c>
    </row>
    <row r="155" spans="1:5" ht="120" x14ac:dyDescent="0.25">
      <c r="A155" s="13" t="s">
        <v>318</v>
      </c>
      <c r="B155" s="20" t="s">
        <v>238</v>
      </c>
      <c r="C155" s="28" t="s">
        <v>309</v>
      </c>
      <c r="D155" s="21">
        <v>8039.8</v>
      </c>
      <c r="E155" s="22" t="s">
        <v>310</v>
      </c>
    </row>
    <row r="156" spans="1:5" ht="165" x14ac:dyDescent="0.25">
      <c r="A156" s="13" t="s">
        <v>318</v>
      </c>
      <c r="B156" s="20" t="s">
        <v>311</v>
      </c>
      <c r="C156" s="30" t="s">
        <v>312</v>
      </c>
      <c r="D156" s="21">
        <v>1334.8</v>
      </c>
      <c r="E156" s="24" t="s">
        <v>313</v>
      </c>
    </row>
    <row r="157" spans="1:5" ht="240" x14ac:dyDescent="0.25">
      <c r="A157" s="13" t="s">
        <v>318</v>
      </c>
      <c r="B157" s="23" t="s">
        <v>286</v>
      </c>
      <c r="C157" s="28" t="s">
        <v>314</v>
      </c>
      <c r="D157" s="21">
        <v>1499.62</v>
      </c>
      <c r="E157" s="22" t="s">
        <v>315</v>
      </c>
    </row>
    <row r="158" spans="1:5" ht="150" x14ac:dyDescent="0.25">
      <c r="A158" s="13" t="s">
        <v>318</v>
      </c>
      <c r="B158" s="23" t="s">
        <v>286</v>
      </c>
      <c r="C158" s="28" t="s">
        <v>316</v>
      </c>
      <c r="D158" s="21">
        <v>1249.83</v>
      </c>
      <c r="E158" s="22" t="s">
        <v>317</v>
      </c>
    </row>
    <row r="160" spans="1:5" x14ac:dyDescent="0.25">
      <c r="E160" s="1"/>
    </row>
    <row r="161" spans="5:5" x14ac:dyDescent="0.25">
      <c r="E161" s="1"/>
    </row>
    <row r="162" spans="5:5" x14ac:dyDescent="0.25">
      <c r="E162" s="1"/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56 C147">
      <formula1>250</formula1>
    </dataValidation>
  </dataValidations>
  <pageMargins left="0.23622047244094491" right="0.23622047244094491" top="0.35433070866141736" bottom="0.35433070866141736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2022-02-01T10:24:27Z</cp:lastPrinted>
  <dcterms:created xsi:type="dcterms:W3CDTF">2017-01-05T08:53:47Z</dcterms:created>
  <dcterms:modified xsi:type="dcterms:W3CDTF">2022-02-04T13:19:48Z</dcterms:modified>
</cp:coreProperties>
</file>