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ovvedimenti dei dirigenti\provvedimenti uiepe\"/>
    </mc:Choice>
  </mc:AlternateContent>
  <bookViews>
    <workbookView xWindow="0" yWindow="0" windowWidth="20490" windowHeight="7755"/>
  </bookViews>
  <sheets>
    <sheet name="SCELTA DEL CONTRAENTE" sheetId="1" r:id="rId1"/>
    <sheet name="foglio 2" sheetId="2" r:id="rId2"/>
    <sheet name="Foglio3" sheetId="3" r:id="rId3"/>
  </sheets>
  <definedNames>
    <definedName name="_xlnm.Print_Titles" localSheetId="0">'SCELTA DEL CONTRAENTE'!$1:$2</definedName>
  </definedNames>
  <calcPr calcId="145621"/>
</workbook>
</file>

<file path=xl/sharedStrings.xml><?xml version="1.0" encoding="utf-8"?>
<sst xmlns="http://schemas.openxmlformats.org/spreadsheetml/2006/main" count="271" uniqueCount="153">
  <si>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</si>
  <si>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</si>
  <si>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</si>
  <si>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</si>
  <si>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</si>
  <si>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ROMA</t>
  </si>
  <si>
    <t>Manutenzione automezzi anno 2020 UIEPE ROMA</t>
  </si>
  <si>
    <t>Manutenzione impianto idrico anno 2020 UIEPE ROMA</t>
  </si>
  <si>
    <t>Manutenzione impianto elettrico anno 2020 UIEPE ROMA</t>
  </si>
  <si>
    <t>Determina 1 - CIG Z0B2C03ABC</t>
  </si>
  <si>
    <t>Determina 2 - CIG ZEB2C03B4D</t>
  </si>
  <si>
    <t>Determina 3 - CIG ZDE2C09FBA</t>
  </si>
  <si>
    <t>Servizio di manutenzione su centralino telefonico AVAYA Aura presso l’UIEPE di Roma.</t>
  </si>
  <si>
    <t>Determina 4 - CIG Z932C0C26B</t>
  </si>
  <si>
    <t>RDO mercato Libero</t>
  </si>
  <si>
    <t>TD Mercato Libero</t>
  </si>
  <si>
    <t>Servizi di sicurezza nei luoghi di lavoro</t>
  </si>
  <si>
    <t>TD MePa</t>
  </si>
  <si>
    <t>Determina 12 - CIG Z232C3D8E2</t>
  </si>
  <si>
    <t>FORNITURA MATERIALE IGIENICO SANITARIO UIEPE ROMA- ULEPE FROSINONE</t>
  </si>
  <si>
    <t>Determina 15 - CIG Z0D2C3CD12</t>
  </si>
  <si>
    <t>FORNITURA DISPOSITIVI IGIENICO SANITARIO UIEPE ROMA- ULEPE FROSINONE - ULEPE LATINA</t>
  </si>
  <si>
    <t>FORNITURA DISPOSITIVI IGIENICO SANITARIO ULEPE LATINA</t>
  </si>
  <si>
    <t>Realizzazione e montaggio pannello in Plexigas Uiepe Roma</t>
  </si>
  <si>
    <t>Affidamento Diretto</t>
  </si>
  <si>
    <t>RIPARAZIONE CITOFONO LATINA</t>
  </si>
  <si>
    <t>fornitura materiale igienico Roma</t>
  </si>
  <si>
    <t>fornitura barriera covid 19 Latina</t>
  </si>
  <si>
    <t>FORNITURA CARTA UIEPE ROMA - ULEPE LT - ULEPE FR</t>
  </si>
  <si>
    <t>VERIFICA E SPOSTAMENTO PUNTI RETE SALA RIUNIONE</t>
  </si>
  <si>
    <t>sanificazione auto di servizio</t>
  </si>
  <si>
    <t>Determina 16 - CIG ZC52C4DF31</t>
  </si>
  <si>
    <t>Determina 17 - CIG Z902C6B447</t>
  </si>
  <si>
    <t>Servizi di pulizia Straordinaria UIEPE Roma</t>
  </si>
  <si>
    <t>Determina 18 - CIG Z5B2C81F79</t>
  </si>
  <si>
    <t xml:space="preserve"> Acquisto Mascherine UIEPE RM-ULEPE LT-FR</t>
  </si>
  <si>
    <t>Determina 19 - CIG Z502C82846</t>
  </si>
  <si>
    <t>Determina 20 - CIG ZCB2C83BB3</t>
  </si>
  <si>
    <t>Acquisto prodotti igienico sanitari</t>
  </si>
  <si>
    <t>ODA MEPA</t>
  </si>
  <si>
    <t>Determina 21 - CIG ZDD2C993CB</t>
  </si>
  <si>
    <t>Determina 23 - CIGZA62C9DD36</t>
  </si>
  <si>
    <t>Determina 25 - CIG ZC82CCD46F</t>
  </si>
  <si>
    <t>Determina 30 - CIG Z5C2D1D440</t>
  </si>
  <si>
    <t>Determina 32 - CIG Z152D263DF</t>
  </si>
  <si>
    <t>plexiglass latina</t>
  </si>
  <si>
    <t>Adesivi anti covid 19 e piantane</t>
  </si>
  <si>
    <t>TD MEPA</t>
  </si>
  <si>
    <t>RDO Mepa</t>
  </si>
  <si>
    <t>Determina 26 - CIG Z1D2D0333D</t>
  </si>
  <si>
    <t>Determina 27 - CIG Z332D03349</t>
  </si>
  <si>
    <t>Determina 36 - CIG ZA02D41186</t>
  </si>
  <si>
    <t>Fornitura Carta e cancelleria UIEPE Roma - ODA 5386014</t>
  </si>
  <si>
    <t>Servizio pulizia locali ULEPE Latina</t>
  </si>
  <si>
    <t>Determina 6 - CIG Z852C1FE47</t>
  </si>
  <si>
    <t>Determina 7 - CIG ZD72C2EB1A</t>
  </si>
  <si>
    <t>Spostamento Stampante</t>
  </si>
  <si>
    <t>Servizio Pulizia Straordinaria Ulepe Frosinone</t>
  </si>
  <si>
    <t>Determina 22 - CIG Z9F2C9A17A</t>
  </si>
  <si>
    <t>Sanificazione rm lT fr</t>
  </si>
  <si>
    <t>Manutenzione Ordinaria Auto di Servizio ULEPE LT</t>
  </si>
  <si>
    <t>Determina 28 - CIG Z3D2D23AB0</t>
  </si>
  <si>
    <t>Manutenzione Straordinaria Auto di Servizio ULEPE LT</t>
  </si>
  <si>
    <t>Determina 31 - CIG ZBC2D23A9A</t>
  </si>
  <si>
    <t>Determina 42 - CIG Z6F2D4A51D</t>
  </si>
  <si>
    <t>Determina 38 - CIG Z562D4A53D</t>
  </si>
  <si>
    <t>Determina 40 - CIG ZB32D5292D</t>
  </si>
  <si>
    <t>RIPARAZIONE Multifunzione Ulepe Frosinone</t>
  </si>
  <si>
    <t>Determina 41 - CIG ZBE266DBC</t>
  </si>
  <si>
    <t>Determina 41bis - CIG Z402D5655D</t>
  </si>
  <si>
    <t>Realizzazione e montaggio pannello in Plexigas Uiepe Roma -Ulepe Fr</t>
  </si>
  <si>
    <t>Manutenzione estintori</t>
  </si>
  <si>
    <t>D.lgs. 81/08</t>
  </si>
  <si>
    <t>Materiale vario</t>
  </si>
  <si>
    <t xml:space="preserve">Materiale da pulizia </t>
  </si>
  <si>
    <t>Sanificazione uffici</t>
  </si>
  <si>
    <t>Riparazione caldaia</t>
  </si>
  <si>
    <t>Acquisto mascherine x covid</t>
  </si>
  <si>
    <t>Convenzioni</t>
  </si>
  <si>
    <t>Noleggio telefoni</t>
  </si>
  <si>
    <t>Serv. Pulizia uffici Maggio</t>
  </si>
  <si>
    <t xml:space="preserve">Sostituzioni pneumatici </t>
  </si>
  <si>
    <t>Acquisto switch</t>
  </si>
  <si>
    <t>Lavaggio e igienizzazione  automezzi</t>
  </si>
  <si>
    <t>Pulizia uffici 01/06-31/12/2020</t>
  </si>
  <si>
    <t>Acquisto mascherine FP2</t>
  </si>
  <si>
    <t>UDEPE VITERBO</t>
  </si>
  <si>
    <t>CIG Z4F2C30E05</t>
  </si>
  <si>
    <t>CIG ZD22C51C8B</t>
  </si>
  <si>
    <t>CIG Z102C54952</t>
  </si>
  <si>
    <t>CIG Z672C6B208</t>
  </si>
  <si>
    <t>CIG ZA22C6E63B</t>
  </si>
  <si>
    <t>CIG Z982C9465E</t>
  </si>
  <si>
    <t>CIG Z092CAC85E</t>
  </si>
  <si>
    <t>CIG Z372CB94F0</t>
  </si>
  <si>
    <t>CIG Z402CCACD6</t>
  </si>
  <si>
    <t>CIG Z332CCAD41</t>
  </si>
  <si>
    <t>CIG ZD82D0764F</t>
  </si>
  <si>
    <t>CIG Z7E2D41BF8</t>
  </si>
  <si>
    <t>CIG Z222D42C5A</t>
  </si>
  <si>
    <t>CIG Z4D2D42C2D</t>
  </si>
  <si>
    <t>Trattativa diretta su MEPA</t>
  </si>
  <si>
    <t>Servizio manutenzione montacarichi sede Campobasso anni 2020-2022</t>
  </si>
  <si>
    <t>Trattativa n. 1213677 del 19/02/20 CIG Z142BB748E</t>
  </si>
  <si>
    <t>Servizio manutenzione estintori sedi Pescara e Teramo anni 2020-2022</t>
  </si>
  <si>
    <t>Trattativa n. 1213312 del 19/02/20 CIG ZD42C013C4</t>
  </si>
  <si>
    <t>Servizio manutenzione estintori sede L'Aquila anni 2020-2022</t>
  </si>
  <si>
    <t>Trattativa n. 1213391 del 19/02/20 CIG Z902C01411</t>
  </si>
  <si>
    <t>Servizio manutenzione estintori e manichette sede Campobasso anni 2020-2022</t>
  </si>
  <si>
    <t>Trattativa 1213639 del 19/02/20 CIG ZE82C01441</t>
  </si>
  <si>
    <t>Affidamento diretto su libero mercato</t>
  </si>
  <si>
    <t xml:space="preserve">Fornitura e installazione ricambi fotocopiatrice sede Teramo </t>
  </si>
  <si>
    <t>Nota prot. 624 del 20/02/20    CIG Z8F2C1E09E</t>
  </si>
  <si>
    <t>Fornitura buoni pasto sedi Distretto anno 2020</t>
  </si>
  <si>
    <t>Ordine n. 5408772 del 03/03/20 CIG Z822C4BA81</t>
  </si>
  <si>
    <t>Fornitura mascherine protettive lavabili sedi Distretto</t>
  </si>
  <si>
    <t>Nota prot. 1084 del 25/03/20 CIG Z682C857EC</t>
  </si>
  <si>
    <t>Servizio telefonia mobile per attività trattamentali sedi Distretto</t>
  </si>
  <si>
    <t>Ordine n. 5469807 del 21/04/20 CIG Z432CBE797</t>
  </si>
  <si>
    <t>Fornitura gas naturale sedi Distretto</t>
  </si>
  <si>
    <t>N.D.</t>
  </si>
  <si>
    <t>Ordine n. 7453703 del 21/04/20 CIG Z212CBE83B</t>
  </si>
  <si>
    <t>Fornitura materiale idraulico vario per riparazioni wc sede L'Aquila</t>
  </si>
  <si>
    <t>Nota prot. 1322 del 23/04/20 CIG ZD62CC54D3</t>
  </si>
  <si>
    <t>Montaggio gomme estive vetture di servizio sede Pescara</t>
  </si>
  <si>
    <t>Nota prot. n. 1387 del 04/05/20 CIG Z5F2CDD37D</t>
  </si>
  <si>
    <t>Fornitura materiale igienico e sanitario Covid sedi Pescara-Teramo-Campobasso</t>
  </si>
  <si>
    <t>Nota prot. 1521 del 18/05/20 CIG Z4A2D01826</t>
  </si>
  <si>
    <t>Servizio di manutenzione e igienizzazione Covid climatizzatori sede Pescara</t>
  </si>
  <si>
    <t>Nota prot. 0000 del 00000000 CIG Z8F2D01919</t>
  </si>
  <si>
    <t>Affidamento diretto su MEPA</t>
  </si>
  <si>
    <t>Fornitura gel igienizzante e DPI Covid sede L'Aquila</t>
  </si>
  <si>
    <t>Ordine n. 5513740 del 20/05/20 CIG Z072D0C257</t>
  </si>
  <si>
    <t>Fornitura 4 termometri IR sedi Distretto</t>
  </si>
  <si>
    <t>Nota prot. 1662 del 28/05/20 CIG ZED2D2352E</t>
  </si>
  <si>
    <t>UDEPE PESCARA</t>
  </si>
  <si>
    <t>CONVENZIONI</t>
  </si>
  <si>
    <t>Fornitura buoni pasto Uiepe Roma Ulepe LT FR anno 2020</t>
  </si>
  <si>
    <t>Determina 5 - CIG ZC52C1910C</t>
  </si>
  <si>
    <t>FORNITURA ENERGIA ELETTRICA ULEPE FR</t>
  </si>
  <si>
    <t>Determina 8 - CIG ZBA2C30986</t>
  </si>
  <si>
    <t>FORNITURA ENERGIA ELETTRICA ULEPE LT</t>
  </si>
  <si>
    <t>FORNITURA ENERGIA ELETTRICA UIEPE ROMA</t>
  </si>
  <si>
    <t>Determina 9 - CIG ZD42C309AB</t>
  </si>
  <si>
    <t>Determina 10 - CIG Z402C309FA</t>
  </si>
  <si>
    <t>SERVIZI TELEFONIA FISSA UIEPE ROMA ULEPE LT - FR</t>
  </si>
  <si>
    <t>Determina 13 - CIG ZE02C3DACD</t>
  </si>
  <si>
    <t>SERVIZI TELEFONIA MOBILE UIEPE ROMA ULEPE LT - FR</t>
  </si>
  <si>
    <t>Determina 24 - CIG ZC02CB619F</t>
  </si>
  <si>
    <t xml:space="preserve">SERVIZI TELEFONIA MOBILE UIEPE ROMA ULEPE LT - FR </t>
  </si>
  <si>
    <t>Determina 33 - CIG Z1D2D2D0E6</t>
  </si>
  <si>
    <t>Determina 34 - CIG ZF7D31671</t>
  </si>
  <si>
    <t>Dipartimento per la giustizia minorile e di comunità
Ufficio interdistrettuale esecuzione penale esterna Lazio, Abruzzo e Molise
PROVVEDIMENTI DI SCELTA DEL CONTRAENTE  PER L'AFFIDAMENTO DI LAVORI, FORNITURE E SERVIZI 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</si>
</sst>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9">
    <xf numFmtId="0" fontId="0" fillId="0" borderId="0" xfId="0"/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horizontal="center" vertical="center" wrapText="1"/>
    </xf>
    <xf numFmtId="43" fontId="0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vertical="justify" shrinkToFit="1"/>
    </xf>
    <xf numFmtId="0" fontId="0" fillId="0" borderId="1" xfId="0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4" fontId="2" fillId="0" borderId="1" xfId="0" applyNumberFormat="1" applyFont="1" applyBorder="1" applyAlignment="1">
      <alignment horizontal="center" vertical="top" wrapText="1"/>
    </xf>
    <xf numFmtId="4" fontId="0" fillId="0" borderId="1" xfId="0" applyNumberFormat="1" applyBorder="1" applyAlignment="1">
      <alignment horizontal="center" vertical="center" wrapText="1"/>
    </xf>
    <xf numFmtId="4" fontId="0" fillId="0" borderId="0" xfId="0" applyNumberFormat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8"/>
  <sheetViews>
    <sheetView tabSelected="1" workbookViewId="0">
      <selection sqref="A1:E1"/>
    </sheetView>
  </sheetViews>
  <sheetFormatPr defaultRowHeight="15" x14ac:dyDescent="0.25"/>
  <cols>
    <col min="1" max="1" width="15.28515625" customWidth="1"/>
    <col min="2" max="2" width="21.42578125" customWidth="1"/>
    <col min="3" max="3" width="49.7109375" style="6" bestFit="1" customWidth="1"/>
    <col min="4" max="4" width="17.140625" style="16" customWidth="1"/>
    <col min="5" max="5" width="38" customWidth="1"/>
  </cols>
  <sheetData>
    <row r="1" spans="1:5" ht="77.25" customHeight="1" x14ac:dyDescent="0.25">
      <c r="A1" s="17" t="s">
        <v>152</v>
      </c>
      <c r="B1" s="18"/>
      <c r="C1" s="18"/>
      <c r="D1" s="18"/>
      <c r="E1" s="18"/>
    </row>
    <row r="2" spans="1:5" s="13" customFormat="1" ht="16.5" x14ac:dyDescent="0.25">
      <c r="A2" s="11" t="s">
        <v>0</v>
      </c>
      <c r="B2" s="11" t="s">
        <v>1</v>
      </c>
      <c r="C2" s="11" t="s">
        <v>2</v>
      </c>
      <c r="D2" s="14" t="s">
        <v>3</v>
      </c>
      <c r="E2" s="12" t="s">
        <v>4</v>
      </c>
    </row>
    <row r="3" spans="1:5" ht="16.5" customHeight="1" x14ac:dyDescent="0.25">
      <c r="A3" s="1" t="s">
        <v>5</v>
      </c>
      <c r="B3" s="3" t="s">
        <v>14</v>
      </c>
      <c r="C3" s="4" t="s">
        <v>6</v>
      </c>
      <c r="D3" s="15">
        <v>4000</v>
      </c>
      <c r="E3" s="2" t="s">
        <v>9</v>
      </c>
    </row>
    <row r="4" spans="1:5" ht="18.75" customHeight="1" x14ac:dyDescent="0.25">
      <c r="A4" s="1" t="s">
        <v>5</v>
      </c>
      <c r="B4" s="3" t="s">
        <v>15</v>
      </c>
      <c r="C4" s="4" t="s">
        <v>7</v>
      </c>
      <c r="D4" s="15">
        <v>500</v>
      </c>
      <c r="E4" s="2" t="s">
        <v>10</v>
      </c>
    </row>
    <row r="5" spans="1:5" ht="14.25" customHeight="1" x14ac:dyDescent="0.25">
      <c r="A5" s="1" t="s">
        <v>5</v>
      </c>
      <c r="B5" s="3" t="s">
        <v>15</v>
      </c>
      <c r="C5" s="4" t="s">
        <v>8</v>
      </c>
      <c r="D5" s="15">
        <v>600</v>
      </c>
      <c r="E5" s="2" t="s">
        <v>11</v>
      </c>
    </row>
    <row r="6" spans="1:5" ht="30" x14ac:dyDescent="0.25">
      <c r="A6" s="1" t="s">
        <v>5</v>
      </c>
      <c r="B6" s="3" t="s">
        <v>14</v>
      </c>
      <c r="C6" s="4" t="s">
        <v>12</v>
      </c>
      <c r="D6" s="15">
        <v>400</v>
      </c>
      <c r="E6" s="2" t="s">
        <v>13</v>
      </c>
    </row>
    <row r="7" spans="1:5" ht="30" x14ac:dyDescent="0.25">
      <c r="A7" s="1" t="s">
        <v>5</v>
      </c>
      <c r="B7" s="3" t="s">
        <v>136</v>
      </c>
      <c r="C7" s="2" t="s">
        <v>137</v>
      </c>
      <c r="D7" s="15">
        <v>9046.56</v>
      </c>
      <c r="E7" s="8" t="s">
        <v>138</v>
      </c>
    </row>
    <row r="8" spans="1:5" ht="30" x14ac:dyDescent="0.25">
      <c r="A8" s="1" t="s">
        <v>5</v>
      </c>
      <c r="B8" s="3" t="s">
        <v>39</v>
      </c>
      <c r="C8" s="2" t="s">
        <v>52</v>
      </c>
      <c r="D8" s="15">
        <v>407.35</v>
      </c>
      <c r="E8" s="8" t="s">
        <v>54</v>
      </c>
    </row>
    <row r="9" spans="1:5" x14ac:dyDescent="0.25">
      <c r="A9" s="1" t="s">
        <v>5</v>
      </c>
      <c r="B9" s="3" t="s">
        <v>48</v>
      </c>
      <c r="C9" s="2" t="s">
        <v>53</v>
      </c>
      <c r="D9" s="15">
        <v>8000</v>
      </c>
      <c r="E9" s="8" t="s">
        <v>55</v>
      </c>
    </row>
    <row r="10" spans="1:5" x14ac:dyDescent="0.25">
      <c r="A10" s="1" t="s">
        <v>5</v>
      </c>
      <c r="B10" s="3" t="s">
        <v>136</v>
      </c>
      <c r="C10" s="2" t="s">
        <v>139</v>
      </c>
      <c r="D10" s="15">
        <v>5000</v>
      </c>
      <c r="E10" s="8" t="s">
        <v>140</v>
      </c>
    </row>
    <row r="11" spans="1:5" x14ac:dyDescent="0.25">
      <c r="A11" s="1" t="s">
        <v>5</v>
      </c>
      <c r="B11" s="3" t="s">
        <v>136</v>
      </c>
      <c r="C11" s="2" t="s">
        <v>141</v>
      </c>
      <c r="D11" s="15">
        <v>5000</v>
      </c>
      <c r="E11" s="8" t="s">
        <v>143</v>
      </c>
    </row>
    <row r="12" spans="1:5" x14ac:dyDescent="0.25">
      <c r="A12" s="1" t="s">
        <v>5</v>
      </c>
      <c r="B12" s="3" t="s">
        <v>136</v>
      </c>
      <c r="C12" s="2" t="s">
        <v>142</v>
      </c>
      <c r="D12" s="15">
        <v>8000</v>
      </c>
      <c r="E12" s="8" t="s">
        <v>144</v>
      </c>
    </row>
    <row r="13" spans="1:5" ht="17.25" customHeight="1" x14ac:dyDescent="0.25">
      <c r="A13" s="1" t="s">
        <v>5</v>
      </c>
      <c r="B13" s="3" t="s">
        <v>47</v>
      </c>
      <c r="C13" s="2" t="s">
        <v>16</v>
      </c>
      <c r="D13" s="15">
        <v>10500</v>
      </c>
      <c r="E13" s="2" t="s">
        <v>18</v>
      </c>
    </row>
    <row r="14" spans="1:5" x14ac:dyDescent="0.25">
      <c r="A14" s="1" t="s">
        <v>5</v>
      </c>
      <c r="B14" s="3" t="s">
        <v>136</v>
      </c>
      <c r="C14" s="2" t="s">
        <v>145</v>
      </c>
      <c r="D14" s="15">
        <v>6000</v>
      </c>
      <c r="E14" s="8" t="s">
        <v>146</v>
      </c>
    </row>
    <row r="15" spans="1:5" ht="30" x14ac:dyDescent="0.25">
      <c r="A15" s="1" t="s">
        <v>5</v>
      </c>
      <c r="B15" s="3" t="s">
        <v>47</v>
      </c>
      <c r="C15" s="4" t="s">
        <v>19</v>
      </c>
      <c r="D15" s="15">
        <v>1868.03</v>
      </c>
      <c r="E15" s="2" t="s">
        <v>20</v>
      </c>
    </row>
    <row r="16" spans="1:5" ht="30" x14ac:dyDescent="0.25">
      <c r="A16" s="1" t="s">
        <v>5</v>
      </c>
      <c r="B16" s="3" t="s">
        <v>47</v>
      </c>
      <c r="C16" s="2" t="s">
        <v>21</v>
      </c>
      <c r="D16" s="15">
        <v>1296</v>
      </c>
      <c r="E16" s="2" t="s">
        <v>31</v>
      </c>
    </row>
    <row r="17" spans="1:5" x14ac:dyDescent="0.25">
      <c r="A17" s="1" t="s">
        <v>5</v>
      </c>
      <c r="B17" s="3" t="s">
        <v>24</v>
      </c>
      <c r="C17" s="2" t="s">
        <v>33</v>
      </c>
      <c r="D17" s="15">
        <v>31680</v>
      </c>
      <c r="E17" s="2" t="s">
        <v>32</v>
      </c>
    </row>
    <row r="18" spans="1:5" ht="30" x14ac:dyDescent="0.25">
      <c r="A18" s="1" t="s">
        <v>5</v>
      </c>
      <c r="B18" s="3" t="s">
        <v>17</v>
      </c>
      <c r="C18" s="2" t="s">
        <v>22</v>
      </c>
      <c r="D18" s="15">
        <v>518.24</v>
      </c>
      <c r="E18" s="2" t="s">
        <v>34</v>
      </c>
    </row>
    <row r="19" spans="1:5" x14ac:dyDescent="0.25">
      <c r="A19" s="1" t="s">
        <v>5</v>
      </c>
      <c r="B19" s="3" t="s">
        <v>39</v>
      </c>
      <c r="C19" s="2" t="s">
        <v>35</v>
      </c>
      <c r="D19" s="15">
        <v>5469.99</v>
      </c>
      <c r="E19" s="2" t="s">
        <v>36</v>
      </c>
    </row>
    <row r="20" spans="1:5" x14ac:dyDescent="0.25">
      <c r="A20" s="1" t="s">
        <v>5</v>
      </c>
      <c r="B20" s="3" t="s">
        <v>39</v>
      </c>
      <c r="C20" s="2" t="s">
        <v>38</v>
      </c>
      <c r="D20" s="15">
        <v>419.94</v>
      </c>
      <c r="E20" s="2" t="s">
        <v>37</v>
      </c>
    </row>
    <row r="21" spans="1:5" ht="30" x14ac:dyDescent="0.25">
      <c r="A21" s="1" t="s">
        <v>5</v>
      </c>
      <c r="B21" s="3" t="s">
        <v>24</v>
      </c>
      <c r="C21" s="2" t="s">
        <v>23</v>
      </c>
      <c r="D21" s="15">
        <v>200</v>
      </c>
      <c r="E21" s="2" t="s">
        <v>40</v>
      </c>
    </row>
    <row r="22" spans="1:5" x14ac:dyDescent="0.25">
      <c r="A22" s="1" t="s">
        <v>5</v>
      </c>
      <c r="B22" s="3" t="s">
        <v>24</v>
      </c>
      <c r="C22" s="2" t="s">
        <v>57</v>
      </c>
      <c r="D22" s="15">
        <v>4415.6000000000004</v>
      </c>
      <c r="E22" s="2" t="s">
        <v>58</v>
      </c>
    </row>
    <row r="23" spans="1:5" x14ac:dyDescent="0.25">
      <c r="A23" s="1" t="s">
        <v>5</v>
      </c>
      <c r="B23" s="3" t="s">
        <v>24</v>
      </c>
      <c r="C23" s="2" t="s">
        <v>25</v>
      </c>
      <c r="D23" s="15">
        <v>200</v>
      </c>
      <c r="E23" s="2" t="s">
        <v>41</v>
      </c>
    </row>
    <row r="24" spans="1:5" x14ac:dyDescent="0.25">
      <c r="A24" s="1" t="s">
        <v>5</v>
      </c>
      <c r="B24" s="3" t="s">
        <v>136</v>
      </c>
      <c r="C24" s="2" t="s">
        <v>147</v>
      </c>
      <c r="D24" s="15">
        <v>4489.2</v>
      </c>
      <c r="E24" s="8" t="s">
        <v>148</v>
      </c>
    </row>
    <row r="25" spans="1:5" x14ac:dyDescent="0.25">
      <c r="A25" s="1" t="s">
        <v>5</v>
      </c>
      <c r="B25" s="3" t="s">
        <v>39</v>
      </c>
      <c r="C25" s="2" t="s">
        <v>26</v>
      </c>
      <c r="D25" s="15">
        <v>2536.9899999999998</v>
      </c>
      <c r="E25" s="2" t="s">
        <v>42</v>
      </c>
    </row>
    <row r="26" spans="1:5" x14ac:dyDescent="0.25">
      <c r="A26" s="1" t="s">
        <v>5</v>
      </c>
      <c r="B26" s="7" t="s">
        <v>15</v>
      </c>
      <c r="C26" s="2" t="s">
        <v>27</v>
      </c>
      <c r="D26" s="15">
        <v>200</v>
      </c>
      <c r="E26" s="2" t="s">
        <v>49</v>
      </c>
    </row>
    <row r="27" spans="1:5" x14ac:dyDescent="0.25">
      <c r="A27" s="1" t="s">
        <v>5</v>
      </c>
      <c r="B27" s="7" t="s">
        <v>14</v>
      </c>
      <c r="C27" s="2" t="s">
        <v>59</v>
      </c>
      <c r="D27" s="15">
        <v>10000</v>
      </c>
      <c r="E27" s="2" t="s">
        <v>50</v>
      </c>
    </row>
    <row r="28" spans="1:5" x14ac:dyDescent="0.25">
      <c r="A28" s="1" t="s">
        <v>5</v>
      </c>
      <c r="B28" s="7" t="s">
        <v>24</v>
      </c>
      <c r="C28" s="2" t="s">
        <v>60</v>
      </c>
      <c r="D28" s="15">
        <v>600</v>
      </c>
      <c r="E28" s="2" t="s">
        <v>61</v>
      </c>
    </row>
    <row r="29" spans="1:5" x14ac:dyDescent="0.25">
      <c r="A29" s="1" t="s">
        <v>5</v>
      </c>
      <c r="B29" s="7" t="s">
        <v>39</v>
      </c>
      <c r="C29" s="2" t="s">
        <v>28</v>
      </c>
      <c r="D29" s="15">
        <v>465.5</v>
      </c>
      <c r="E29" s="2" t="s">
        <v>43</v>
      </c>
    </row>
    <row r="30" spans="1:5" x14ac:dyDescent="0.25">
      <c r="A30" s="1" t="s">
        <v>5</v>
      </c>
      <c r="B30" s="7" t="s">
        <v>24</v>
      </c>
      <c r="C30" s="2" t="s">
        <v>62</v>
      </c>
      <c r="D30" s="15">
        <v>572.89</v>
      </c>
      <c r="E30" s="2" t="s">
        <v>63</v>
      </c>
    </row>
    <row r="31" spans="1:5" ht="17.25" customHeight="1" x14ac:dyDescent="0.25">
      <c r="A31" s="1" t="s">
        <v>5</v>
      </c>
      <c r="B31" s="7" t="s">
        <v>24</v>
      </c>
      <c r="C31" s="2" t="s">
        <v>29</v>
      </c>
      <c r="D31" s="15">
        <v>80</v>
      </c>
      <c r="E31" s="2" t="s">
        <v>44</v>
      </c>
    </row>
    <row r="32" spans="1:5" x14ac:dyDescent="0.25">
      <c r="A32" s="1" t="s">
        <v>5</v>
      </c>
      <c r="B32" s="3" t="s">
        <v>136</v>
      </c>
      <c r="C32" s="2" t="s">
        <v>149</v>
      </c>
      <c r="D32" s="15">
        <v>712.8</v>
      </c>
      <c r="E32" s="8" t="s">
        <v>150</v>
      </c>
    </row>
    <row r="33" spans="1:5" ht="30" x14ac:dyDescent="0.25">
      <c r="A33" s="1" t="s">
        <v>5</v>
      </c>
      <c r="B33" s="3" t="s">
        <v>136</v>
      </c>
      <c r="C33" s="2" t="s">
        <v>137</v>
      </c>
      <c r="D33" s="15">
        <v>35092.080000000002</v>
      </c>
      <c r="E33" s="8" t="s">
        <v>151</v>
      </c>
    </row>
    <row r="34" spans="1:5" x14ac:dyDescent="0.25">
      <c r="A34" s="1" t="s">
        <v>5</v>
      </c>
      <c r="B34" s="7" t="s">
        <v>24</v>
      </c>
      <c r="C34" s="2" t="s">
        <v>30</v>
      </c>
      <c r="D34" s="15">
        <v>250</v>
      </c>
      <c r="E34" s="2" t="s">
        <v>51</v>
      </c>
    </row>
    <row r="35" spans="1:5" x14ac:dyDescent="0.25">
      <c r="A35" s="1" t="s">
        <v>5</v>
      </c>
      <c r="B35" s="7" t="s">
        <v>14</v>
      </c>
      <c r="C35" s="2" t="s">
        <v>45</v>
      </c>
      <c r="D35" s="15">
        <v>500</v>
      </c>
      <c r="E35" s="2" t="s">
        <v>64</v>
      </c>
    </row>
    <row r="36" spans="1:5" x14ac:dyDescent="0.25">
      <c r="A36" s="1" t="s">
        <v>5</v>
      </c>
      <c r="B36" s="7" t="s">
        <v>39</v>
      </c>
      <c r="C36" s="2" t="s">
        <v>46</v>
      </c>
      <c r="D36" s="15">
        <v>1000</v>
      </c>
      <c r="E36" s="7" t="s">
        <v>65</v>
      </c>
    </row>
    <row r="37" spans="1:5" x14ac:dyDescent="0.25">
      <c r="A37" s="1" t="s">
        <v>5</v>
      </c>
      <c r="B37" s="7" t="s">
        <v>24</v>
      </c>
      <c r="C37" s="2" t="s">
        <v>56</v>
      </c>
      <c r="D37" s="15">
        <v>100</v>
      </c>
      <c r="E37" s="7" t="s">
        <v>66</v>
      </c>
    </row>
    <row r="38" spans="1:5" x14ac:dyDescent="0.25">
      <c r="A38" s="1" t="s">
        <v>5</v>
      </c>
      <c r="B38" s="7" t="s">
        <v>24</v>
      </c>
      <c r="C38" s="2" t="s">
        <v>67</v>
      </c>
      <c r="D38" s="15">
        <v>200</v>
      </c>
      <c r="E38" s="7" t="s">
        <v>68</v>
      </c>
    </row>
    <row r="39" spans="1:5" x14ac:dyDescent="0.25">
      <c r="A39" s="1" t="s">
        <v>5</v>
      </c>
      <c r="B39" s="7" t="s">
        <v>24</v>
      </c>
      <c r="C39" s="5" t="s">
        <v>70</v>
      </c>
      <c r="D39" s="15">
        <v>810</v>
      </c>
      <c r="E39" s="7" t="s">
        <v>69</v>
      </c>
    </row>
    <row r="40" spans="1:5" x14ac:dyDescent="0.25">
      <c r="A40" s="9" t="s">
        <v>86</v>
      </c>
      <c r="B40" s="7" t="s">
        <v>24</v>
      </c>
      <c r="C40" s="2" t="s">
        <v>71</v>
      </c>
      <c r="D40" s="15">
        <v>144</v>
      </c>
      <c r="E40" s="7" t="s">
        <v>87</v>
      </c>
    </row>
    <row r="41" spans="1:5" x14ac:dyDescent="0.25">
      <c r="A41" s="9" t="s">
        <v>86</v>
      </c>
      <c r="B41" s="7" t="s">
        <v>24</v>
      </c>
      <c r="C41" s="2" t="s">
        <v>72</v>
      </c>
      <c r="D41" s="15">
        <v>2500</v>
      </c>
      <c r="E41" s="7" t="s">
        <v>88</v>
      </c>
    </row>
    <row r="42" spans="1:5" x14ac:dyDescent="0.25">
      <c r="A42" s="9" t="s">
        <v>86</v>
      </c>
      <c r="B42" s="7" t="s">
        <v>24</v>
      </c>
      <c r="C42" s="2" t="s">
        <v>73</v>
      </c>
      <c r="D42" s="15">
        <v>538.48</v>
      </c>
      <c r="E42" s="7" t="s">
        <v>89</v>
      </c>
    </row>
    <row r="43" spans="1:5" x14ac:dyDescent="0.25">
      <c r="A43" s="9" t="s">
        <v>86</v>
      </c>
      <c r="B43" s="7" t="s">
        <v>24</v>
      </c>
      <c r="C43" s="2" t="s">
        <v>74</v>
      </c>
      <c r="D43" s="15">
        <v>30</v>
      </c>
      <c r="E43" s="7" t="s">
        <v>90</v>
      </c>
    </row>
    <row r="44" spans="1:5" x14ac:dyDescent="0.25">
      <c r="A44" s="9" t="s">
        <v>86</v>
      </c>
      <c r="B44" s="7" t="s">
        <v>24</v>
      </c>
      <c r="C44" s="2" t="s">
        <v>75</v>
      </c>
      <c r="D44" s="15">
        <v>1300</v>
      </c>
      <c r="E44" s="7" t="s">
        <v>91</v>
      </c>
    </row>
    <row r="45" spans="1:5" x14ac:dyDescent="0.25">
      <c r="A45" s="9" t="s">
        <v>86</v>
      </c>
      <c r="B45" s="7" t="s">
        <v>24</v>
      </c>
      <c r="C45" s="2" t="s">
        <v>76</v>
      </c>
      <c r="D45" s="15">
        <v>160</v>
      </c>
      <c r="E45" s="7" t="s">
        <v>92</v>
      </c>
    </row>
    <row r="46" spans="1:5" x14ac:dyDescent="0.25">
      <c r="A46" s="9" t="s">
        <v>86</v>
      </c>
      <c r="B46" s="7" t="s">
        <v>24</v>
      </c>
      <c r="C46" s="2" t="s">
        <v>77</v>
      </c>
      <c r="D46" s="15">
        <v>540</v>
      </c>
      <c r="E46" s="7" t="s">
        <v>93</v>
      </c>
    </row>
    <row r="47" spans="1:5" x14ac:dyDescent="0.25">
      <c r="A47" s="9" t="s">
        <v>86</v>
      </c>
      <c r="B47" s="7" t="s">
        <v>78</v>
      </c>
      <c r="C47" s="2" t="s">
        <v>79</v>
      </c>
      <c r="D47" s="15">
        <v>673.2</v>
      </c>
      <c r="E47" s="7" t="s">
        <v>94</v>
      </c>
    </row>
    <row r="48" spans="1:5" x14ac:dyDescent="0.25">
      <c r="A48" s="9" t="s">
        <v>86</v>
      </c>
      <c r="B48" s="7" t="s">
        <v>24</v>
      </c>
      <c r="C48" s="2" t="s">
        <v>80</v>
      </c>
      <c r="D48" s="15">
        <v>200</v>
      </c>
      <c r="E48" s="7" t="s">
        <v>95</v>
      </c>
    </row>
    <row r="49" spans="1:5" x14ac:dyDescent="0.25">
      <c r="A49" s="9" t="s">
        <v>86</v>
      </c>
      <c r="B49" s="7" t="s">
        <v>24</v>
      </c>
      <c r="C49" s="2" t="s">
        <v>81</v>
      </c>
      <c r="D49" s="15">
        <v>172.9</v>
      </c>
      <c r="E49" s="7" t="s">
        <v>96</v>
      </c>
    </row>
    <row r="50" spans="1:5" x14ac:dyDescent="0.25">
      <c r="A50" s="9" t="s">
        <v>86</v>
      </c>
      <c r="B50" s="7" t="s">
        <v>24</v>
      </c>
      <c r="C50" s="2" t="s">
        <v>82</v>
      </c>
      <c r="D50" s="15">
        <v>405</v>
      </c>
      <c r="E50" s="7" t="s">
        <v>97</v>
      </c>
    </row>
    <row r="51" spans="1:5" x14ac:dyDescent="0.25">
      <c r="A51" s="9" t="s">
        <v>86</v>
      </c>
      <c r="B51" s="7" t="s">
        <v>24</v>
      </c>
      <c r="C51" s="2" t="s">
        <v>83</v>
      </c>
      <c r="D51" s="15">
        <v>135</v>
      </c>
      <c r="E51" s="7" t="s">
        <v>98</v>
      </c>
    </row>
    <row r="52" spans="1:5" x14ac:dyDescent="0.25">
      <c r="A52" s="9" t="s">
        <v>86</v>
      </c>
      <c r="B52" s="7" t="s">
        <v>24</v>
      </c>
      <c r="C52" s="2" t="s">
        <v>84</v>
      </c>
      <c r="D52" s="15">
        <v>2400</v>
      </c>
      <c r="E52" s="7" t="s">
        <v>99</v>
      </c>
    </row>
    <row r="53" spans="1:5" x14ac:dyDescent="0.25">
      <c r="A53" s="9" t="s">
        <v>86</v>
      </c>
      <c r="B53" s="7" t="s">
        <v>24</v>
      </c>
      <c r="C53" s="2" t="s">
        <v>85</v>
      </c>
      <c r="D53" s="15">
        <v>225</v>
      </c>
      <c r="E53" s="7" t="s">
        <v>100</v>
      </c>
    </row>
    <row r="54" spans="1:5" ht="30" x14ac:dyDescent="0.25">
      <c r="A54" s="9" t="s">
        <v>135</v>
      </c>
      <c r="B54" s="10" t="s">
        <v>101</v>
      </c>
      <c r="C54" s="10" t="s">
        <v>102</v>
      </c>
      <c r="D54" s="15">
        <v>1171.2</v>
      </c>
      <c r="E54" s="10" t="s">
        <v>103</v>
      </c>
    </row>
    <row r="55" spans="1:5" ht="30" x14ac:dyDescent="0.25">
      <c r="A55" s="9" t="s">
        <v>135</v>
      </c>
      <c r="B55" s="10" t="s">
        <v>101</v>
      </c>
      <c r="C55" s="10" t="s">
        <v>104</v>
      </c>
      <c r="D55" s="15">
        <v>523.38</v>
      </c>
      <c r="E55" s="10" t="s">
        <v>105</v>
      </c>
    </row>
    <row r="56" spans="1:5" ht="30" x14ac:dyDescent="0.25">
      <c r="A56" s="9" t="s">
        <v>135</v>
      </c>
      <c r="B56" s="10" t="s">
        <v>101</v>
      </c>
      <c r="C56" s="10" t="s">
        <v>106</v>
      </c>
      <c r="D56" s="15">
        <v>175.68</v>
      </c>
      <c r="E56" s="10" t="s">
        <v>107</v>
      </c>
    </row>
    <row r="57" spans="1:5" ht="30" x14ac:dyDescent="0.25">
      <c r="A57" s="9" t="s">
        <v>135</v>
      </c>
      <c r="B57" s="10" t="s">
        <v>101</v>
      </c>
      <c r="C57" s="10" t="s">
        <v>108</v>
      </c>
      <c r="D57" s="15">
        <v>252.54</v>
      </c>
      <c r="E57" s="10" t="s">
        <v>109</v>
      </c>
    </row>
    <row r="58" spans="1:5" ht="30" x14ac:dyDescent="0.25">
      <c r="A58" s="9" t="s">
        <v>135</v>
      </c>
      <c r="B58" s="10" t="s">
        <v>110</v>
      </c>
      <c r="C58" s="10" t="s">
        <v>111</v>
      </c>
      <c r="D58" s="15">
        <v>463.6</v>
      </c>
      <c r="E58" s="10" t="s">
        <v>112</v>
      </c>
    </row>
    <row r="59" spans="1:5" ht="30" x14ac:dyDescent="0.25">
      <c r="A59" s="9" t="s">
        <v>135</v>
      </c>
      <c r="B59" s="7" t="s">
        <v>78</v>
      </c>
      <c r="C59" s="10" t="s">
        <v>113</v>
      </c>
      <c r="D59" s="15">
        <v>23462.400000000001</v>
      </c>
      <c r="E59" s="10" t="s">
        <v>114</v>
      </c>
    </row>
    <row r="60" spans="1:5" ht="30" x14ac:dyDescent="0.25">
      <c r="A60" s="9" t="s">
        <v>135</v>
      </c>
      <c r="B60" s="10" t="s">
        <v>110</v>
      </c>
      <c r="C60" s="10" t="s">
        <v>115</v>
      </c>
      <c r="D60" s="15">
        <v>599</v>
      </c>
      <c r="E60" s="10" t="s">
        <v>116</v>
      </c>
    </row>
    <row r="61" spans="1:5" ht="30" x14ac:dyDescent="0.25">
      <c r="A61" s="9" t="s">
        <v>135</v>
      </c>
      <c r="B61" s="7" t="s">
        <v>78</v>
      </c>
      <c r="C61" s="10" t="s">
        <v>117</v>
      </c>
      <c r="D61" s="15">
        <v>1379.09</v>
      </c>
      <c r="E61" s="10" t="s">
        <v>118</v>
      </c>
    </row>
    <row r="62" spans="1:5" ht="30" x14ac:dyDescent="0.25">
      <c r="A62" s="9" t="s">
        <v>135</v>
      </c>
      <c r="B62" s="7" t="s">
        <v>78</v>
      </c>
      <c r="C62" s="10" t="s">
        <v>119</v>
      </c>
      <c r="D62" s="15" t="s">
        <v>120</v>
      </c>
      <c r="E62" s="10" t="s">
        <v>121</v>
      </c>
    </row>
    <row r="63" spans="1:5" ht="30" x14ac:dyDescent="0.25">
      <c r="A63" s="9" t="s">
        <v>135</v>
      </c>
      <c r="B63" s="10" t="s">
        <v>110</v>
      </c>
      <c r="C63" s="2" t="s">
        <v>122</v>
      </c>
      <c r="D63" s="15">
        <v>155</v>
      </c>
      <c r="E63" s="2" t="s">
        <v>123</v>
      </c>
    </row>
    <row r="64" spans="1:5" ht="30" x14ac:dyDescent="0.25">
      <c r="A64" s="9" t="s">
        <v>135</v>
      </c>
      <c r="B64" s="10" t="s">
        <v>110</v>
      </c>
      <c r="C64" s="2" t="s">
        <v>124</v>
      </c>
      <c r="D64" s="15">
        <v>25</v>
      </c>
      <c r="E64" s="2" t="s">
        <v>125</v>
      </c>
    </row>
    <row r="65" spans="1:5" ht="30" x14ac:dyDescent="0.25">
      <c r="A65" s="9" t="s">
        <v>135</v>
      </c>
      <c r="B65" s="10" t="s">
        <v>110</v>
      </c>
      <c r="C65" s="2" t="s">
        <v>126</v>
      </c>
      <c r="D65" s="15">
        <v>508.9</v>
      </c>
      <c r="E65" s="2" t="s">
        <v>127</v>
      </c>
    </row>
    <row r="66" spans="1:5" ht="30" x14ac:dyDescent="0.25">
      <c r="A66" s="9" t="s">
        <v>135</v>
      </c>
      <c r="B66" s="10" t="s">
        <v>110</v>
      </c>
      <c r="C66" s="2" t="s">
        <v>128</v>
      </c>
      <c r="D66" s="15">
        <v>1159</v>
      </c>
      <c r="E66" s="2" t="s">
        <v>129</v>
      </c>
    </row>
    <row r="67" spans="1:5" ht="30" x14ac:dyDescent="0.25">
      <c r="A67" s="9" t="s">
        <v>135</v>
      </c>
      <c r="B67" s="10" t="s">
        <v>130</v>
      </c>
      <c r="C67" s="2" t="s">
        <v>131</v>
      </c>
      <c r="D67" s="15">
        <v>493</v>
      </c>
      <c r="E67" s="2" t="s">
        <v>132</v>
      </c>
    </row>
    <row r="68" spans="1:5" ht="30" x14ac:dyDescent="0.25">
      <c r="A68" s="9" t="s">
        <v>135</v>
      </c>
      <c r="B68" s="10" t="s">
        <v>110</v>
      </c>
      <c r="C68" s="2" t="s">
        <v>133</v>
      </c>
      <c r="D68" s="15">
        <v>425</v>
      </c>
      <c r="E68" s="2" t="s">
        <v>134</v>
      </c>
    </row>
  </sheetData>
  <mergeCells count="1">
    <mergeCell ref="A1:E1"/>
  </mergeCells>
  <dataValidations count="1">
    <dataValidation type="textLength" operator="lessThanOrEqual" allowBlank="1" showInputMessage="1" showErrorMessage="1" error="descrizione troppo lunga (max 250 car)" sqref="C41 C45 C51:C53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SCELTA DEL CONTRAENTE</vt:lpstr>
      <vt:lpstr>foglio 2</vt:lpstr>
      <vt:lpstr>Foglio3</vt:lpstr>
      <vt:lpstr>'SCELTA DEL CONTRAENTE'!Titoli_stampa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2020-08-05T07:10:50Z</cp:lastPrinted>
  <dcterms:created xsi:type="dcterms:W3CDTF">2017-01-05T08:53:47Z</dcterms:created>
  <dcterms:modified xsi:type="dcterms:W3CDTF">2020-08-21T08:03:08Z</dcterms:modified>
</cp:coreProperties>
</file>