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800" windowHeight="12435"/>
  </bookViews>
  <sheets>
    <sheet name="provvedimenti" sheetId="2" r:id="rId1"/>
  </sheets>
  <calcPr calcId="145621"/>
</workbook>
</file>

<file path=xl/sharedStrings.xml><?xml version="1.0" encoding="utf-8"?>
<sst xmlns="http://schemas.openxmlformats.org/spreadsheetml/2006/main" count="410" uniqueCount="240">
  <si>
    <t>Ufficio</t>
  </si>
  <si>
    <t>Contenuto</t>
  </si>
  <si>
    <t>Oggetto</t>
  </si>
  <si>
    <t>Estremi del fascicolo procedimentale</t>
  </si>
  <si>
    <t>Spesa prevista (IVA esclusa)</t>
  </si>
  <si>
    <t>USSM CB</t>
  </si>
  <si>
    <t>USSM Roma</t>
  </si>
  <si>
    <t>Acquisto cancelleria</t>
  </si>
  <si>
    <t xml:space="preserve">Affidamento diretto art. 36 comma 2 D.Lgs. 50/2016 </t>
  </si>
  <si>
    <t>CPA AQ</t>
  </si>
  <si>
    <t>CGM Roma</t>
  </si>
  <si>
    <t>Affidamento in Economia - Cottimo fiduciario</t>
  </si>
  <si>
    <t>CPA Roma</t>
  </si>
  <si>
    <t>determina n. 1 del 08/01/2020</t>
  </si>
  <si>
    <t>Servizio di pulizia CPA e USSM di Roma</t>
  </si>
  <si>
    <t>Me.Pa.RdO</t>
  </si>
  <si>
    <t>Servizio di mediazione linguistico-culturale</t>
  </si>
  <si>
    <t>determina n. 4 del 17/02/2020</t>
  </si>
  <si>
    <t xml:space="preserve">Me.Pa. OdA </t>
  </si>
  <si>
    <t>determina n. 6 del 25/02/2020</t>
  </si>
  <si>
    <t>Gestione Servizio Sicurezza e prevenzione sui luoghi di lavoro CGM Roma</t>
  </si>
  <si>
    <t>determina n. 7 del 27/02/2020</t>
  </si>
  <si>
    <t>Fornitura materiale igienico-sanitario per emergenza sanitaria</t>
  </si>
  <si>
    <t>determina n. 8 del 03/03/2020</t>
  </si>
  <si>
    <t>Gestione Servizio Sicurezza e prevenzione sui luoghi di lavoro Abruzzo</t>
  </si>
  <si>
    <t>determina n. 13 del 01/04/2020</t>
  </si>
  <si>
    <t>Sanificazione di ambienti e superfici CGM per emergenza sanitaria</t>
  </si>
  <si>
    <t>determina n. 18 del 15/04/2020</t>
  </si>
  <si>
    <t xml:space="preserve">Fornitura di n.6 Web Cam con casse audio </t>
  </si>
  <si>
    <t>determina n. 19 del 20/04/2020</t>
  </si>
  <si>
    <t>Servizio di pubblicazione bando di gara servizio ristorazione IPM</t>
  </si>
  <si>
    <t>determina n. 20 del 20/04/2020</t>
  </si>
  <si>
    <t>Me.Pa. TD n.1329277</t>
  </si>
  <si>
    <t xml:space="preserve">Me.Pa. TD n.1296916 </t>
  </si>
  <si>
    <t xml:space="preserve">Me.Pa. RdO n. 2535750  </t>
  </si>
  <si>
    <t xml:space="preserve">Me.Pa. RdO n. 2532162  </t>
  </si>
  <si>
    <t xml:space="preserve">determina n.1 del 09/01/2020 </t>
  </si>
  <si>
    <t xml:space="preserve">determina n. 2 del 19/02/2020 </t>
  </si>
  <si>
    <t xml:space="preserve">determina n. 3 del 21/02/2020 </t>
  </si>
  <si>
    <t>determina n. 4 del 24/02/2020</t>
  </si>
  <si>
    <t>determina n. 5 del 28/02/2020</t>
  </si>
  <si>
    <t>determina n. 6 del  13/03/2020</t>
  </si>
  <si>
    <t xml:space="preserve">determina n. 7 del 20/03/2020 </t>
  </si>
  <si>
    <t>determina n. 8 del 31/03/2020</t>
  </si>
  <si>
    <t xml:space="preserve">determina n.10 del 15/05/2020 </t>
  </si>
  <si>
    <t>determina n.11 del 18/05/2020</t>
  </si>
  <si>
    <t xml:space="preserve">determina n.12 del 22/05/2019 </t>
  </si>
  <si>
    <t xml:space="preserve">determina n.13 del 22/05/2020 </t>
  </si>
  <si>
    <t xml:space="preserve">determina n.14 del 03/06/2020 </t>
  </si>
  <si>
    <t xml:space="preserve">determina n.15 del 10/06/2020 </t>
  </si>
  <si>
    <t xml:space="preserve">determina n.16 del 18/06/2020 </t>
  </si>
  <si>
    <t xml:space="preserve">determina n.17 del 19/06/2020 </t>
  </si>
  <si>
    <t>Intervento tecnico urgente su caldaia sede di Latina</t>
  </si>
  <si>
    <t>Intervento tecnico urgente su caldaia sede di Roma</t>
  </si>
  <si>
    <t>Acquisto detergente igienizzante e dispenser</t>
  </si>
  <si>
    <t>Servizio pulizia sede di Latina</t>
  </si>
  <si>
    <t xml:space="preserve">Servizio pulizia sede di Frosinone </t>
  </si>
  <si>
    <t>Sanificazione sede di Latina</t>
  </si>
  <si>
    <t>Disinfestazione meccanica sede di Roma</t>
  </si>
  <si>
    <t>Sanificazione climatizzatori</t>
  </si>
  <si>
    <t>Progetto con Associazione La Farfalla</t>
  </si>
  <si>
    <t>Progetto con IS.ME.S. 2020</t>
  </si>
  <si>
    <t>Progetto con Associazione ELIS</t>
  </si>
  <si>
    <t>Progetto "AGO e FILO" con IS.ME.S. 2020</t>
  </si>
  <si>
    <t>Progetto con LA ROSPA in Cucina</t>
  </si>
  <si>
    <t>Acquisto schermi pexiglass</t>
  </si>
  <si>
    <t>Acquisto materiale igienico sanitario</t>
  </si>
  <si>
    <t>Servizio di ristorazione a ridotto impatto ambientale IPM Roma</t>
  </si>
  <si>
    <t>Me.Pa. RdO n. 2528144 (andata deserta)</t>
  </si>
  <si>
    <t>Me.Pa. RdO n. 2590163</t>
  </si>
  <si>
    <t>Me.Pa. RdO n. 2564136 (andata deserta)</t>
  </si>
  <si>
    <t>Me.Pa. T.D. n. 1288432</t>
  </si>
  <si>
    <t>Me.Pa. T.D. n. 1228102</t>
  </si>
  <si>
    <t>Me.Pa. OdA n. 5482873</t>
  </si>
  <si>
    <t>Me.Pa. OdA n. 5461627</t>
  </si>
  <si>
    <t>determina n. 1 del 28/01/2020</t>
  </si>
  <si>
    <t>determina n. 2 del 28/01/2020</t>
  </si>
  <si>
    <t>determina n. 3 del 17/02/2020</t>
  </si>
  <si>
    <t>determina n. 5 del 04/03/2020</t>
  </si>
  <si>
    <t>determina n. 6 del 04/03/2020</t>
  </si>
  <si>
    <t>determina n. 8 del 23/03/2020</t>
  </si>
  <si>
    <t>determina n. 9 del 25/03/2020</t>
  </si>
  <si>
    <t>determina n. 10 del 25/03/2020</t>
  </si>
  <si>
    <t>determina n. 4 del 25/02/2020</t>
  </si>
  <si>
    <t>determina n. 7 del 23/03/2020</t>
  </si>
  <si>
    <t>determina n. 11 del 08/04/2020</t>
  </si>
  <si>
    <t>determina n. 12 del 08/04/2020</t>
  </si>
  <si>
    <t>determina n.13 del 29/04/2020</t>
  </si>
  <si>
    <t>determina n. 14 del 29/04/2020</t>
  </si>
  <si>
    <t>determina n. 15 del 08/05/2020</t>
  </si>
  <si>
    <t>determina n. 16 del 08/05/2020</t>
  </si>
  <si>
    <t>determina n. 17 del 11/05/2020</t>
  </si>
  <si>
    <t>determina n. 18 del 13/05/2020</t>
  </si>
  <si>
    <t>determina n. 19 del 26/05/2020</t>
  </si>
  <si>
    <t>determina n.. 20 del 03/06/2020</t>
  </si>
  <si>
    <t>determina n. 21 del 09/06/2020</t>
  </si>
  <si>
    <t>determina n. 22 del 17/06/2020</t>
  </si>
  <si>
    <t>determina n. 23 del 19/06/2020</t>
  </si>
  <si>
    <t>determina n. 24 del 30/06/2020</t>
  </si>
  <si>
    <t>determina n. 25 del 30/06/2020</t>
  </si>
  <si>
    <t>Me.Pa. OdA n.5420346</t>
  </si>
  <si>
    <t>Me.Pa. OdA n.5515228</t>
  </si>
  <si>
    <t xml:space="preserve">Convenzione Consip n. 5534198 </t>
  </si>
  <si>
    <t>determina n.  9 del 03/04/2020</t>
  </si>
  <si>
    <t>determina n. 1  del 09/01/2020</t>
  </si>
  <si>
    <t>determina n. 4 del 25/03/2020</t>
  </si>
  <si>
    <t>determina n. 3 del 10/03/2020</t>
  </si>
  <si>
    <t>determina n. 5 del 30/03/2020</t>
  </si>
  <si>
    <t>determina n. 6 del 01/04/2020</t>
  </si>
  <si>
    <t>determina n. 7 del 04/04/2020</t>
  </si>
  <si>
    <t>determina n. 8 del 13/05/2020</t>
  </si>
  <si>
    <t>determina n. 9 del 22/05/2020</t>
  </si>
  <si>
    <t>determina n. 10 del 26/05/2020</t>
  </si>
  <si>
    <t>determina n. 11 del 28/05/2020</t>
  </si>
  <si>
    <t>determina n. 12 del 19/06/2020</t>
  </si>
  <si>
    <t>determina n. 13 del 22/06/2020</t>
  </si>
  <si>
    <t>Revisione e manutenzione autovettura di servizio Fiat Panda</t>
  </si>
  <si>
    <t>Sanificazione autovetture in dotazione Servizi GM di L'Aquila</t>
  </si>
  <si>
    <t>Sanificazione autovettura di servizio in dotazione sede USSM di Pescara</t>
  </si>
  <si>
    <t>Acquisto carburante</t>
  </si>
  <si>
    <t>Manutenzione caldiai sede distaccata USSM di Teramo</t>
  </si>
  <si>
    <t>Montaggio e smontaggio pneumatici autovettura di servizio</t>
  </si>
  <si>
    <t>Pasti minori per CPA di L'Aquila</t>
  </si>
  <si>
    <t>Lavori sanificazione locali USSM di L'Aquila</t>
  </si>
  <si>
    <t>Acquisto materiale igienico per Covid-19</t>
  </si>
  <si>
    <t>Manutenzione autovettura di servizio Fiat Panda</t>
  </si>
  <si>
    <t>Assistenza mminori c/o CPA di L'Aquila</t>
  </si>
  <si>
    <t>Acquisto lampeggiante per auto di servizio Polizia Penitenziaria</t>
  </si>
  <si>
    <t>determina n. 25 del 20/05/2020</t>
  </si>
  <si>
    <t>Consulenza attività di supporto emergenza Covid-19</t>
  </si>
  <si>
    <t>Me.Pa.RdO n. 2600149</t>
  </si>
  <si>
    <t>Fornitura materiale di cancelleria</t>
  </si>
  <si>
    <t>determina n. 30 del 22/06/2020</t>
  </si>
  <si>
    <t>determina n. 31 del 22/06/2020</t>
  </si>
  <si>
    <t>determina n. 32 del 22/06/2020</t>
  </si>
  <si>
    <t>determina n. 33 del 22/06/2020</t>
  </si>
  <si>
    <t>Acquisto buoni pasto cartacei Repas</t>
  </si>
  <si>
    <t>Convenzione Consip "Buoni Pasto - Lotto 8"</t>
  </si>
  <si>
    <t>Convenzione Consip "Carburanti rete - Buoni acquisto 7 - Lotto 2" - Società Italiana Petroli</t>
  </si>
  <si>
    <t>Acquisto buoni carburante</t>
  </si>
  <si>
    <t>Servizio manutenzione programmata apparecchiature antincendio</t>
  </si>
  <si>
    <t>determina n. 34 del 30/06/2020</t>
  </si>
  <si>
    <t>determina n. 35 del 30/06/2020</t>
  </si>
  <si>
    <t>Fornitura gas naturale stagione 2020/2021</t>
  </si>
  <si>
    <t>Proroga tecnica servizio di pulizia 01/02/20 - 31/03/20</t>
  </si>
  <si>
    <t>Servizio recapito corrispondenza anno 2020</t>
  </si>
  <si>
    <t>Servizio lavaggio autovettura di servizio Fiat Punto tg. FP730GW</t>
  </si>
  <si>
    <t>Manutenzione triennale estintori</t>
  </si>
  <si>
    <t>Gestione intergrata servizio salute e sicurezza luoghi di lavoro</t>
  </si>
  <si>
    <t>Fornitura materiale vario per funzionamento ufficio</t>
  </si>
  <si>
    <t>Progetto "Educare alla libertà"</t>
  </si>
  <si>
    <t>Proroga tecnica servizio di pulizia 01/04/20 - 30/06/20</t>
  </si>
  <si>
    <t xml:space="preserve">Prestazioni di pulizia straordinaria </t>
  </si>
  <si>
    <t>Fornitura energia elettrica 2020/2021</t>
  </si>
  <si>
    <t>Cambio periodico pneumatici e servizio custodia</t>
  </si>
  <si>
    <t>Fornitura web cam</t>
  </si>
  <si>
    <t>Acquisto prodotti per prevenzione da COVID-19</t>
  </si>
  <si>
    <t>Fornitura cartelline blu stampate per la segreteria tecnica</t>
  </si>
  <si>
    <t>Progetto "sport in rete"</t>
  </si>
  <si>
    <t>Fornitura dipositivi e materiale igienico/sanitario vario</t>
  </si>
  <si>
    <t>Sanificazione auto di servizio</t>
  </si>
  <si>
    <t>Servizio pulizia ufficio 01/07/2020 - 31/12/2021</t>
  </si>
  <si>
    <t>Fornitura e pannelli in plexiglass e pellicola microforata per vetri</t>
  </si>
  <si>
    <t>Servizio di sanificazone a ozono Ufficio</t>
  </si>
  <si>
    <t>Convenzione Consip "Gas 7 - Lotto 5"</t>
  </si>
  <si>
    <t>Noleggio fotocopiatrici Kyocera</t>
  </si>
  <si>
    <t>Convenzione Consip "Fotocopiatrici 13"</t>
  </si>
  <si>
    <t>Me.Pa. OdA n. 5400921</t>
  </si>
  <si>
    <t>Me.Pa. TD n. 1230910</t>
  </si>
  <si>
    <t>Me.Pa. TD n. 1253678</t>
  </si>
  <si>
    <t>Me.Pa. TD n. 1288581</t>
  </si>
  <si>
    <t>Me.Pa. TD n. 1294071</t>
  </si>
  <si>
    <t>Me.Pa. TD n. 1308115</t>
  </si>
  <si>
    <t>Fornitura disinfettante germicida GD 90</t>
  </si>
  <si>
    <t>Fornitura Electric spray, nebulizzatore aerosol</t>
  </si>
  <si>
    <t>Manutenzione straord. impianto termoidraulico</t>
  </si>
  <si>
    <t>Lavori di manutenzione idraulica</t>
  </si>
  <si>
    <t>Inntervento pulizia e riordino area verde</t>
  </si>
  <si>
    <t>Manutenzione annuale climatizzatori</t>
  </si>
  <si>
    <t>Servizio fornitura alimenti e materiali igienici</t>
  </si>
  <si>
    <t>Servizio catering minori</t>
  </si>
  <si>
    <t>determina n. 01 del 27/02/2020</t>
  </si>
  <si>
    <t>determina n. 02 del 03/03/2020</t>
  </si>
  <si>
    <t>determina n. 04 del 27/03/2020</t>
  </si>
  <si>
    <t>determina n. 05 del 12/05/2020</t>
  </si>
  <si>
    <t>determina n. 06 del 14/05/2020</t>
  </si>
  <si>
    <t>determina n. 08 del 26/05/2020</t>
  </si>
  <si>
    <t>determina n. 01 del 24/04/2019</t>
  </si>
  <si>
    <t>determina n. 08 del 19/07/2019</t>
  </si>
  <si>
    <t>Servizio pubblicazione a rettifica bando di gara servizio ristorazione IPM</t>
  </si>
  <si>
    <t>Gara Europea in modalità ASP  e selezione OEV</t>
  </si>
  <si>
    <t>Proroga tecnica servizio mediazione linguistica culturale</t>
  </si>
  <si>
    <t>determina n. 9 del 04/03/2020</t>
  </si>
  <si>
    <t>determina n. 24 del 18/05/2020</t>
  </si>
  <si>
    <t>IPM Roma</t>
  </si>
  <si>
    <t>Affidamento in Economia - Cottimo  Fiduciario</t>
  </si>
  <si>
    <t xml:space="preserve">determina n. 1 </t>
  </si>
  <si>
    <t>determina n. 2</t>
  </si>
  <si>
    <t>determina n. 3</t>
  </si>
  <si>
    <t>determina n. 4</t>
  </si>
  <si>
    <t>determina n. 5</t>
  </si>
  <si>
    <t>Affidamento in Economia - Affidamento Diretto</t>
  </si>
  <si>
    <t>determina n. 8</t>
  </si>
  <si>
    <t>determina n. 9</t>
  </si>
  <si>
    <t>determina n. 10</t>
  </si>
  <si>
    <t>determina n. 11</t>
  </si>
  <si>
    <t>determina n. 12</t>
  </si>
  <si>
    <t>determina n. 13</t>
  </si>
  <si>
    <t>determina n. 14</t>
  </si>
  <si>
    <t>determina n. 15</t>
  </si>
  <si>
    <t xml:space="preserve">determina n. 16 </t>
  </si>
  <si>
    <t>determina n. 17</t>
  </si>
  <si>
    <t xml:space="preserve">determina n. 18 </t>
  </si>
  <si>
    <t>determina n. 19</t>
  </si>
  <si>
    <t>determina n. 20</t>
  </si>
  <si>
    <t>determina n. 21</t>
  </si>
  <si>
    <t>determina n. 22</t>
  </si>
  <si>
    <t xml:space="preserve">determina n. 23 </t>
  </si>
  <si>
    <t>Manutenzione impianto antincendio</t>
  </si>
  <si>
    <t>Incarico Medico Competente</t>
  </si>
  <si>
    <t>Lavori alloggio Dirigente CGM</t>
  </si>
  <si>
    <t>Assistenza Legge 190</t>
  </si>
  <si>
    <t>Acquisto materiale per Coronavirus</t>
  </si>
  <si>
    <t>Manutenzione impianto termico</t>
  </si>
  <si>
    <t>Materiali igienici per Coronavirus</t>
  </si>
  <si>
    <t>Acquisto dispositivi per videoconferenze detenuti</t>
  </si>
  <si>
    <t>Acquisto materiali Covid-19</t>
  </si>
  <si>
    <t>Disinfestazione stanze prevenzione Covid-19</t>
  </si>
  <si>
    <t>Acquisto materiale detenuti</t>
  </si>
  <si>
    <t>Acquisto materiale di consumo per uffici</t>
  </si>
  <si>
    <t>Acquisto chiavi di sicurezza</t>
  </si>
  <si>
    <t>Acquisto radio portatili</t>
  </si>
  <si>
    <t>Incarico RSPP</t>
  </si>
  <si>
    <t>Acquisto pexiglass per finestre detenuti</t>
  </si>
  <si>
    <t>Acquisto materiale vario per detenuti</t>
  </si>
  <si>
    <t>Acquisto materiali ferramenta</t>
  </si>
  <si>
    <t>Acquisto materiali prevenzione Coronavirus</t>
  </si>
  <si>
    <t>Acquisto dispositivi per Coronavirus</t>
  </si>
  <si>
    <t>Proroga manutenzione verde</t>
  </si>
  <si>
    <t>Dipartimento per la giustizia minorile e di comunità
Centro per la giustizia minorile per il Lazio, l'Abruzzo ed il Molise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</si>
</sst>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\ * #,##0.00_-;\-[$€-2]\ * #,##0.00_-;_-[$€-2]\ 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4" fontId="3" fillId="0" borderId="0" xfId="0" applyNumberFormat="1" applyFont="1" applyAlignment="1">
      <alignment horizontal="right"/>
    </xf>
    <xf numFmtId="4" fontId="4" fillId="0" borderId="1" xfId="0" applyNumberFormat="1" applyFont="1" applyBorder="1" applyAlignment="1">
      <alignment horizontal="right" wrapText="1"/>
    </xf>
    <xf numFmtId="4" fontId="2" fillId="0" borderId="2" xfId="1" applyNumberFormat="1" applyFont="1" applyFill="1" applyBorder="1" applyAlignment="1">
      <alignment horizontal="right" wrapText="1"/>
    </xf>
    <xf numFmtId="4" fontId="2" fillId="0" borderId="2" xfId="0" applyNumberFormat="1" applyFont="1" applyBorder="1" applyAlignment="1">
      <alignment horizontal="right"/>
    </xf>
    <xf numFmtId="4" fontId="6" fillId="0" borderId="2" xfId="1" applyNumberFormat="1" applyFont="1" applyFill="1" applyBorder="1" applyAlignment="1">
      <alignment horizontal="right" wrapText="1"/>
    </xf>
    <xf numFmtId="4" fontId="6" fillId="0" borderId="2" xfId="0" applyNumberFormat="1" applyFont="1" applyBorder="1" applyAlignment="1">
      <alignment horizontal="right"/>
    </xf>
    <xf numFmtId="4" fontId="5" fillId="0" borderId="2" xfId="0" applyNumberFormat="1" applyFont="1" applyBorder="1" applyAlignment="1">
      <alignment horizontal="right" wrapText="1"/>
    </xf>
    <xf numFmtId="4" fontId="5" fillId="0" borderId="2" xfId="1" applyNumberFormat="1" applyFont="1" applyFill="1" applyBorder="1" applyAlignment="1">
      <alignment horizontal="right" wrapText="1"/>
    </xf>
    <xf numFmtId="4" fontId="5" fillId="0" borderId="2" xfId="0" applyNumberFormat="1" applyFont="1" applyBorder="1" applyAlignment="1">
      <alignment horizontal="right"/>
    </xf>
    <xf numFmtId="4" fontId="5" fillId="0" borderId="4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</cellXfs>
  <cellStyles count="3">
    <cellStyle name="Euro" xfId="1"/>
    <cellStyle name="Migliaia 2" xfId="2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5"/>
  <sheetViews>
    <sheetView tabSelected="1" workbookViewId="0">
      <selection sqref="A1:E1"/>
    </sheetView>
  </sheetViews>
  <sheetFormatPr defaultRowHeight="15" x14ac:dyDescent="0.25"/>
  <cols>
    <col min="1" max="1" width="16" style="2" customWidth="1"/>
    <col min="2" max="2" width="40.140625" style="4" customWidth="1"/>
    <col min="3" max="3" width="57.5703125" style="2" customWidth="1"/>
    <col min="4" max="4" width="17.140625" style="23" customWidth="1"/>
    <col min="5" max="5" width="33.7109375" style="2" customWidth="1"/>
    <col min="6" max="16384" width="9.140625" style="2"/>
  </cols>
  <sheetData>
    <row r="1" spans="1:5" ht="98.25" customHeight="1" x14ac:dyDescent="0.25">
      <c r="A1" s="33" t="s">
        <v>239</v>
      </c>
      <c r="B1" s="34"/>
      <c r="C1" s="34"/>
      <c r="D1" s="34"/>
      <c r="E1" s="34"/>
    </row>
    <row r="2" spans="1:5" ht="30" x14ac:dyDescent="0.25">
      <c r="A2" s="5" t="s">
        <v>0</v>
      </c>
      <c r="B2" s="6" t="s">
        <v>1</v>
      </c>
      <c r="C2" s="6" t="s">
        <v>2</v>
      </c>
      <c r="D2" s="24" t="s">
        <v>4</v>
      </c>
      <c r="E2" s="6" t="s">
        <v>3</v>
      </c>
    </row>
    <row r="3" spans="1:5" s="4" customFormat="1" ht="24.75" customHeight="1" x14ac:dyDescent="0.25">
      <c r="A3" s="7" t="s">
        <v>10</v>
      </c>
      <c r="B3" s="7" t="s">
        <v>15</v>
      </c>
      <c r="C3" s="8" t="s">
        <v>14</v>
      </c>
      <c r="D3" s="25">
        <v>58962.82</v>
      </c>
      <c r="E3" s="7" t="s">
        <v>13</v>
      </c>
    </row>
    <row r="4" spans="1:5" ht="24.75" customHeight="1" x14ac:dyDescent="0.25">
      <c r="A4" s="7" t="s">
        <v>10</v>
      </c>
      <c r="B4" s="7" t="s">
        <v>8</v>
      </c>
      <c r="C4" s="8" t="s">
        <v>16</v>
      </c>
      <c r="D4" s="25">
        <v>42948</v>
      </c>
      <c r="E4" s="7" t="s">
        <v>17</v>
      </c>
    </row>
    <row r="5" spans="1:5" ht="24.75" customHeight="1" x14ac:dyDescent="0.25">
      <c r="A5" s="7" t="s">
        <v>10</v>
      </c>
      <c r="B5" s="7" t="s">
        <v>18</v>
      </c>
      <c r="C5" s="8" t="s">
        <v>20</v>
      </c>
      <c r="D5" s="25">
        <v>6316.2</v>
      </c>
      <c r="E5" s="7" t="s">
        <v>19</v>
      </c>
    </row>
    <row r="6" spans="1:5" ht="24.75" customHeight="1" x14ac:dyDescent="0.25">
      <c r="A6" s="7" t="s">
        <v>10</v>
      </c>
      <c r="B6" s="7" t="s">
        <v>8</v>
      </c>
      <c r="C6" s="8" t="s">
        <v>22</v>
      </c>
      <c r="D6" s="25">
        <v>557.4</v>
      </c>
      <c r="E6" s="7" t="s">
        <v>21</v>
      </c>
    </row>
    <row r="7" spans="1:5" ht="24.75" customHeight="1" x14ac:dyDescent="0.25">
      <c r="A7" s="7" t="s">
        <v>10</v>
      </c>
      <c r="B7" s="7" t="s">
        <v>15</v>
      </c>
      <c r="C7" s="8" t="s">
        <v>24</v>
      </c>
      <c r="D7" s="25">
        <v>9000</v>
      </c>
      <c r="E7" s="7" t="s">
        <v>23</v>
      </c>
    </row>
    <row r="8" spans="1:5" ht="24.75" customHeight="1" x14ac:dyDescent="0.25">
      <c r="A8" s="7" t="s">
        <v>10</v>
      </c>
      <c r="B8" s="7" t="s">
        <v>8</v>
      </c>
      <c r="C8" s="8" t="s">
        <v>191</v>
      </c>
      <c r="D8" s="25">
        <v>4533.3999999999996</v>
      </c>
      <c r="E8" s="7" t="s">
        <v>192</v>
      </c>
    </row>
    <row r="9" spans="1:5" ht="24.75" customHeight="1" x14ac:dyDescent="0.25">
      <c r="A9" s="7" t="s">
        <v>10</v>
      </c>
      <c r="B9" s="7" t="s">
        <v>8</v>
      </c>
      <c r="C9" s="8" t="s">
        <v>26</v>
      </c>
      <c r="D9" s="25">
        <v>671</v>
      </c>
      <c r="E9" s="7" t="s">
        <v>25</v>
      </c>
    </row>
    <row r="10" spans="1:5" ht="24.75" customHeight="1" x14ac:dyDescent="0.25">
      <c r="A10" s="7" t="s">
        <v>10</v>
      </c>
      <c r="B10" s="7" t="s">
        <v>8</v>
      </c>
      <c r="C10" s="8" t="s">
        <v>28</v>
      </c>
      <c r="D10" s="25">
        <v>828</v>
      </c>
      <c r="E10" s="7" t="s">
        <v>27</v>
      </c>
    </row>
    <row r="11" spans="1:5" ht="24.75" customHeight="1" x14ac:dyDescent="0.25">
      <c r="A11" s="7" t="s">
        <v>10</v>
      </c>
      <c r="B11" s="7" t="s">
        <v>8</v>
      </c>
      <c r="C11" s="8" t="s">
        <v>30</v>
      </c>
      <c r="D11" s="25">
        <v>1708.94</v>
      </c>
      <c r="E11" s="7" t="s">
        <v>29</v>
      </c>
    </row>
    <row r="12" spans="1:5" ht="24.75" customHeight="1" x14ac:dyDescent="0.25">
      <c r="A12" s="7" t="s">
        <v>10</v>
      </c>
      <c r="B12" s="7" t="s">
        <v>190</v>
      </c>
      <c r="C12" s="8" t="s">
        <v>67</v>
      </c>
      <c r="D12" s="25">
        <v>1112521.44</v>
      </c>
      <c r="E12" s="7" t="s">
        <v>31</v>
      </c>
    </row>
    <row r="13" spans="1:5" ht="24.75" customHeight="1" x14ac:dyDescent="0.25">
      <c r="A13" s="7" t="s">
        <v>10</v>
      </c>
      <c r="B13" s="7" t="s">
        <v>8</v>
      </c>
      <c r="C13" s="8" t="s">
        <v>189</v>
      </c>
      <c r="D13" s="25">
        <v>1830.25</v>
      </c>
      <c r="E13" s="7" t="s">
        <v>193</v>
      </c>
    </row>
    <row r="14" spans="1:5" ht="24.75" customHeight="1" x14ac:dyDescent="0.25">
      <c r="A14" s="7" t="s">
        <v>10</v>
      </c>
      <c r="B14" s="7" t="s">
        <v>8</v>
      </c>
      <c r="C14" s="8" t="s">
        <v>129</v>
      </c>
      <c r="D14" s="25">
        <v>900</v>
      </c>
      <c r="E14" s="7" t="s">
        <v>128</v>
      </c>
    </row>
    <row r="15" spans="1:5" ht="24.75" customHeight="1" x14ac:dyDescent="0.25">
      <c r="A15" s="7" t="s">
        <v>10</v>
      </c>
      <c r="B15" s="7" t="s">
        <v>130</v>
      </c>
      <c r="C15" s="8" t="s">
        <v>131</v>
      </c>
      <c r="D15" s="25">
        <v>2865</v>
      </c>
      <c r="E15" s="7" t="s">
        <v>132</v>
      </c>
    </row>
    <row r="16" spans="1:5" ht="24.75" customHeight="1" x14ac:dyDescent="0.25">
      <c r="A16" s="7" t="s">
        <v>10</v>
      </c>
      <c r="B16" s="7" t="s">
        <v>137</v>
      </c>
      <c r="C16" s="8" t="s">
        <v>136</v>
      </c>
      <c r="D16" s="25">
        <v>28175</v>
      </c>
      <c r="E16" s="7" t="s">
        <v>133</v>
      </c>
    </row>
    <row r="17" spans="1:5" ht="33.75" customHeight="1" x14ac:dyDescent="0.25">
      <c r="A17" s="7" t="s">
        <v>10</v>
      </c>
      <c r="B17" s="8" t="s">
        <v>138</v>
      </c>
      <c r="C17" s="8" t="s">
        <v>139</v>
      </c>
      <c r="D17" s="25">
        <v>4000</v>
      </c>
      <c r="E17" s="7" t="s">
        <v>134</v>
      </c>
    </row>
    <row r="18" spans="1:5" ht="24.75" customHeight="1" x14ac:dyDescent="0.25">
      <c r="A18" s="7" t="s">
        <v>10</v>
      </c>
      <c r="B18" s="7" t="s">
        <v>8</v>
      </c>
      <c r="C18" s="8" t="s">
        <v>140</v>
      </c>
      <c r="D18" s="25">
        <v>900</v>
      </c>
      <c r="E18" s="7" t="s">
        <v>135</v>
      </c>
    </row>
    <row r="19" spans="1:5" ht="24.75" customHeight="1" x14ac:dyDescent="0.25">
      <c r="A19" s="7" t="s">
        <v>10</v>
      </c>
      <c r="B19" s="7" t="s">
        <v>166</v>
      </c>
      <c r="C19" s="8" t="s">
        <v>165</v>
      </c>
      <c r="D19" s="25">
        <v>2153</v>
      </c>
      <c r="E19" s="7" t="s">
        <v>141</v>
      </c>
    </row>
    <row r="20" spans="1:5" ht="24.75" customHeight="1" x14ac:dyDescent="0.25">
      <c r="A20" s="7" t="s">
        <v>10</v>
      </c>
      <c r="B20" s="7" t="s">
        <v>164</v>
      </c>
      <c r="C20" s="8" t="s">
        <v>143</v>
      </c>
      <c r="D20" s="25">
        <v>20000</v>
      </c>
      <c r="E20" s="7" t="s">
        <v>142</v>
      </c>
    </row>
    <row r="21" spans="1:5" ht="24.75" customHeight="1" x14ac:dyDescent="0.25">
      <c r="A21" s="7" t="s">
        <v>194</v>
      </c>
      <c r="B21" s="7" t="s">
        <v>195</v>
      </c>
      <c r="C21" s="7" t="s">
        <v>218</v>
      </c>
      <c r="D21" s="26">
        <v>6657.52</v>
      </c>
      <c r="E21" s="7" t="s">
        <v>196</v>
      </c>
    </row>
    <row r="22" spans="1:5" ht="24.75" customHeight="1" x14ac:dyDescent="0.25">
      <c r="A22" s="7" t="s">
        <v>194</v>
      </c>
      <c r="B22" s="18" t="s">
        <v>195</v>
      </c>
      <c r="C22" s="8" t="s">
        <v>220</v>
      </c>
      <c r="D22" s="25">
        <v>8700</v>
      </c>
      <c r="E22" s="7" t="s">
        <v>197</v>
      </c>
    </row>
    <row r="23" spans="1:5" ht="24.75" customHeight="1" x14ac:dyDescent="0.25">
      <c r="A23" s="7" t="s">
        <v>194</v>
      </c>
      <c r="B23" s="7" t="s">
        <v>201</v>
      </c>
      <c r="C23" s="8" t="s">
        <v>219</v>
      </c>
      <c r="D23" s="26">
        <v>2928</v>
      </c>
      <c r="E23" s="7" t="s">
        <v>198</v>
      </c>
    </row>
    <row r="24" spans="1:5" ht="24.75" customHeight="1" x14ac:dyDescent="0.25">
      <c r="A24" s="7" t="s">
        <v>194</v>
      </c>
      <c r="B24" s="18" t="s">
        <v>201</v>
      </c>
      <c r="C24" s="8" t="s">
        <v>221</v>
      </c>
      <c r="D24" s="26">
        <v>250</v>
      </c>
      <c r="E24" s="7" t="s">
        <v>199</v>
      </c>
    </row>
    <row r="25" spans="1:5" ht="24.75" customHeight="1" x14ac:dyDescent="0.25">
      <c r="A25" s="7" t="s">
        <v>194</v>
      </c>
      <c r="B25" s="17" t="s">
        <v>201</v>
      </c>
      <c r="C25" s="8" t="s">
        <v>222</v>
      </c>
      <c r="D25" s="26">
        <v>183</v>
      </c>
      <c r="E25" s="7" t="s">
        <v>200</v>
      </c>
    </row>
    <row r="26" spans="1:5" ht="24.75" customHeight="1" x14ac:dyDescent="0.25">
      <c r="A26" s="7" t="s">
        <v>194</v>
      </c>
      <c r="B26" s="7" t="s">
        <v>195</v>
      </c>
      <c r="C26" s="8" t="s">
        <v>223</v>
      </c>
      <c r="D26" s="26">
        <v>24424.880000000001</v>
      </c>
      <c r="E26" s="7" t="s">
        <v>202</v>
      </c>
    </row>
    <row r="27" spans="1:5" ht="24.75" customHeight="1" x14ac:dyDescent="0.25">
      <c r="A27" s="7" t="s">
        <v>194</v>
      </c>
      <c r="B27" s="7" t="s">
        <v>195</v>
      </c>
      <c r="C27" s="8" t="s">
        <v>224</v>
      </c>
      <c r="D27" s="26">
        <v>1800</v>
      </c>
      <c r="E27" s="7" t="s">
        <v>203</v>
      </c>
    </row>
    <row r="28" spans="1:5" ht="24.75" customHeight="1" x14ac:dyDescent="0.25">
      <c r="A28" s="7" t="s">
        <v>194</v>
      </c>
      <c r="B28" s="7" t="s">
        <v>201</v>
      </c>
      <c r="C28" s="8" t="s">
        <v>225</v>
      </c>
      <c r="D28" s="26">
        <v>450</v>
      </c>
      <c r="E28" s="7" t="s">
        <v>204</v>
      </c>
    </row>
    <row r="29" spans="1:5" ht="24.75" customHeight="1" x14ac:dyDescent="0.25">
      <c r="A29" s="7" t="s">
        <v>194</v>
      </c>
      <c r="B29" s="7" t="s">
        <v>201</v>
      </c>
      <c r="C29" s="8" t="s">
        <v>226</v>
      </c>
      <c r="D29" s="26">
        <v>1944</v>
      </c>
      <c r="E29" s="7" t="s">
        <v>205</v>
      </c>
    </row>
    <row r="30" spans="1:5" ht="24.75" customHeight="1" x14ac:dyDescent="0.25">
      <c r="A30" s="7" t="s">
        <v>194</v>
      </c>
      <c r="B30" s="7" t="s">
        <v>201</v>
      </c>
      <c r="C30" s="8" t="s">
        <v>227</v>
      </c>
      <c r="D30" s="26">
        <v>4050</v>
      </c>
      <c r="E30" s="7" t="s">
        <v>206</v>
      </c>
    </row>
    <row r="31" spans="1:5" ht="24.75" customHeight="1" x14ac:dyDescent="0.25">
      <c r="A31" s="7" t="s">
        <v>194</v>
      </c>
      <c r="B31" s="17" t="s">
        <v>201</v>
      </c>
      <c r="C31" s="8" t="s">
        <v>228</v>
      </c>
      <c r="D31" s="26">
        <v>1430</v>
      </c>
      <c r="E31" s="7" t="s">
        <v>207</v>
      </c>
    </row>
    <row r="32" spans="1:5" ht="24.75" customHeight="1" x14ac:dyDescent="0.25">
      <c r="A32" s="7" t="s">
        <v>194</v>
      </c>
      <c r="B32" s="7" t="s">
        <v>195</v>
      </c>
      <c r="C32" s="8" t="s">
        <v>237</v>
      </c>
      <c r="D32" s="26">
        <v>2250</v>
      </c>
      <c r="E32" s="7" t="s">
        <v>208</v>
      </c>
    </row>
    <row r="33" spans="1:5" ht="24.75" customHeight="1" x14ac:dyDescent="0.25">
      <c r="A33" s="7" t="s">
        <v>194</v>
      </c>
      <c r="B33" s="19" t="s">
        <v>201</v>
      </c>
      <c r="C33" s="8" t="s">
        <v>236</v>
      </c>
      <c r="D33" s="26">
        <v>500</v>
      </c>
      <c r="E33" s="7" t="s">
        <v>209</v>
      </c>
    </row>
    <row r="34" spans="1:5" ht="24.75" customHeight="1" x14ac:dyDescent="0.25">
      <c r="A34" s="7" t="s">
        <v>194</v>
      </c>
      <c r="B34" s="7" t="s">
        <v>195</v>
      </c>
      <c r="C34" s="8" t="s">
        <v>235</v>
      </c>
      <c r="D34" s="26">
        <v>3278.5</v>
      </c>
      <c r="E34" s="7" t="s">
        <v>210</v>
      </c>
    </row>
    <row r="35" spans="1:5" ht="24.75" customHeight="1" x14ac:dyDescent="0.25">
      <c r="A35" s="7" t="s">
        <v>194</v>
      </c>
      <c r="B35" s="19" t="s">
        <v>201</v>
      </c>
      <c r="C35" s="8" t="s">
        <v>238</v>
      </c>
      <c r="D35" s="26">
        <v>18517.240000000002</v>
      </c>
      <c r="E35" s="7" t="s">
        <v>211</v>
      </c>
    </row>
    <row r="36" spans="1:5" ht="24.75" customHeight="1" x14ac:dyDescent="0.25">
      <c r="A36" s="7" t="s">
        <v>194</v>
      </c>
      <c r="B36" s="7" t="s">
        <v>201</v>
      </c>
      <c r="C36" s="8" t="s">
        <v>234</v>
      </c>
      <c r="D36" s="26">
        <v>4378.45</v>
      </c>
      <c r="E36" s="7" t="s">
        <v>212</v>
      </c>
    </row>
    <row r="37" spans="1:5" ht="24.75" customHeight="1" x14ac:dyDescent="0.25">
      <c r="A37" s="7" t="s">
        <v>194</v>
      </c>
      <c r="B37" s="7" t="s">
        <v>201</v>
      </c>
      <c r="C37" s="8" t="s">
        <v>233</v>
      </c>
      <c r="D37" s="25">
        <v>1260</v>
      </c>
      <c r="E37" s="7" t="s">
        <v>213</v>
      </c>
    </row>
    <row r="38" spans="1:5" ht="24.75" customHeight="1" x14ac:dyDescent="0.25">
      <c r="A38" s="7" t="s">
        <v>194</v>
      </c>
      <c r="B38" s="20" t="s">
        <v>201</v>
      </c>
      <c r="C38" s="8" t="s">
        <v>232</v>
      </c>
      <c r="D38" s="25">
        <v>4800</v>
      </c>
      <c r="E38" s="7" t="s">
        <v>214</v>
      </c>
    </row>
    <row r="39" spans="1:5" ht="24.75" customHeight="1" x14ac:dyDescent="0.25">
      <c r="A39" s="7" t="s">
        <v>194</v>
      </c>
      <c r="B39" s="7" t="s">
        <v>201</v>
      </c>
      <c r="C39" s="8" t="s">
        <v>231</v>
      </c>
      <c r="D39" s="25">
        <v>550</v>
      </c>
      <c r="E39" s="7" t="s">
        <v>215</v>
      </c>
    </row>
    <row r="40" spans="1:5" ht="24.75" customHeight="1" x14ac:dyDescent="0.25">
      <c r="A40" s="7" t="s">
        <v>194</v>
      </c>
      <c r="B40" s="18" t="s">
        <v>201</v>
      </c>
      <c r="C40" s="8" t="s">
        <v>230</v>
      </c>
      <c r="D40" s="25">
        <v>4846</v>
      </c>
      <c r="E40" s="7" t="s">
        <v>216</v>
      </c>
    </row>
    <row r="41" spans="1:5" ht="24.75" customHeight="1" x14ac:dyDescent="0.25">
      <c r="A41" s="7" t="s">
        <v>194</v>
      </c>
      <c r="B41" s="17" t="s">
        <v>201</v>
      </c>
      <c r="C41" s="8" t="s">
        <v>229</v>
      </c>
      <c r="D41" s="25">
        <v>2100</v>
      </c>
      <c r="E41" s="7" t="s">
        <v>217</v>
      </c>
    </row>
    <row r="42" spans="1:5" ht="19.5" customHeight="1" x14ac:dyDescent="0.25">
      <c r="A42" s="7" t="s">
        <v>12</v>
      </c>
      <c r="B42" s="9" t="s">
        <v>167</v>
      </c>
      <c r="C42" s="10" t="s">
        <v>173</v>
      </c>
      <c r="D42" s="27">
        <v>274.32</v>
      </c>
      <c r="E42" s="9" t="s">
        <v>181</v>
      </c>
    </row>
    <row r="43" spans="1:5" ht="19.5" customHeight="1" x14ac:dyDescent="0.25">
      <c r="A43" s="7" t="s">
        <v>12</v>
      </c>
      <c r="B43" s="9" t="s">
        <v>168</v>
      </c>
      <c r="C43" s="10" t="s">
        <v>174</v>
      </c>
      <c r="D43" s="27">
        <v>274.39999999999998</v>
      </c>
      <c r="E43" s="9" t="s">
        <v>182</v>
      </c>
    </row>
    <row r="44" spans="1:5" ht="19.5" customHeight="1" x14ac:dyDescent="0.25">
      <c r="A44" s="7" t="s">
        <v>12</v>
      </c>
      <c r="B44" s="9" t="s">
        <v>169</v>
      </c>
      <c r="C44" s="10" t="s">
        <v>175</v>
      </c>
      <c r="D44" s="27">
        <v>930</v>
      </c>
      <c r="E44" s="9" t="s">
        <v>183</v>
      </c>
    </row>
    <row r="45" spans="1:5" ht="19.5" customHeight="1" x14ac:dyDescent="0.25">
      <c r="A45" s="7" t="s">
        <v>12</v>
      </c>
      <c r="B45" s="9" t="s">
        <v>170</v>
      </c>
      <c r="C45" s="10" t="s">
        <v>176</v>
      </c>
      <c r="D45" s="27">
        <v>1135</v>
      </c>
      <c r="E45" s="9" t="s">
        <v>184</v>
      </c>
    </row>
    <row r="46" spans="1:5" ht="19.5" customHeight="1" x14ac:dyDescent="0.25">
      <c r="A46" s="7" t="s">
        <v>12</v>
      </c>
      <c r="B46" s="9" t="s">
        <v>171</v>
      </c>
      <c r="C46" s="10" t="s">
        <v>177</v>
      </c>
      <c r="D46" s="27">
        <v>765</v>
      </c>
      <c r="E46" s="9" t="s">
        <v>185</v>
      </c>
    </row>
    <row r="47" spans="1:5" ht="19.5" customHeight="1" x14ac:dyDescent="0.25">
      <c r="A47" s="7" t="s">
        <v>12</v>
      </c>
      <c r="B47" s="9" t="s">
        <v>172</v>
      </c>
      <c r="C47" s="10" t="s">
        <v>178</v>
      </c>
      <c r="D47" s="27">
        <v>1050</v>
      </c>
      <c r="E47" s="9" t="s">
        <v>186</v>
      </c>
    </row>
    <row r="48" spans="1:5" ht="19.5" customHeight="1" x14ac:dyDescent="0.25">
      <c r="A48" s="7" t="s">
        <v>12</v>
      </c>
      <c r="B48" s="7" t="s">
        <v>11</v>
      </c>
      <c r="C48" s="10" t="s">
        <v>179</v>
      </c>
      <c r="D48" s="28">
        <v>5355</v>
      </c>
      <c r="E48" s="9" t="s">
        <v>187</v>
      </c>
    </row>
    <row r="49" spans="1:5" ht="19.5" customHeight="1" x14ac:dyDescent="0.25">
      <c r="A49" s="7" t="s">
        <v>12</v>
      </c>
      <c r="B49" s="7" t="s">
        <v>11</v>
      </c>
      <c r="C49" s="10" t="s">
        <v>180</v>
      </c>
      <c r="D49" s="27">
        <v>12250</v>
      </c>
      <c r="E49" s="9" t="s">
        <v>188</v>
      </c>
    </row>
    <row r="50" spans="1:5" ht="19.5" customHeight="1" x14ac:dyDescent="0.25">
      <c r="A50" s="7" t="s">
        <v>6</v>
      </c>
      <c r="B50" s="7" t="s">
        <v>8</v>
      </c>
      <c r="C50" s="11" t="s">
        <v>56</v>
      </c>
      <c r="D50" s="29">
        <v>210</v>
      </c>
      <c r="E50" s="12" t="s">
        <v>36</v>
      </c>
    </row>
    <row r="51" spans="1:5" ht="19.5" customHeight="1" x14ac:dyDescent="0.25">
      <c r="A51" s="7" t="s">
        <v>6</v>
      </c>
      <c r="B51" s="7" t="s">
        <v>8</v>
      </c>
      <c r="C51" s="13" t="s">
        <v>52</v>
      </c>
      <c r="D51" s="30">
        <v>290</v>
      </c>
      <c r="E51" s="14" t="s">
        <v>37</v>
      </c>
    </row>
    <row r="52" spans="1:5" ht="19.5" customHeight="1" x14ac:dyDescent="0.25">
      <c r="A52" s="7" t="s">
        <v>6</v>
      </c>
      <c r="B52" s="7" t="s">
        <v>8</v>
      </c>
      <c r="C52" s="13" t="s">
        <v>53</v>
      </c>
      <c r="D52" s="31">
        <v>200</v>
      </c>
      <c r="E52" s="14" t="s">
        <v>38</v>
      </c>
    </row>
    <row r="53" spans="1:5" ht="19.5" customHeight="1" x14ac:dyDescent="0.25">
      <c r="A53" s="7" t="s">
        <v>6</v>
      </c>
      <c r="B53" s="21" t="s">
        <v>35</v>
      </c>
      <c r="C53" s="21" t="s">
        <v>7</v>
      </c>
      <c r="D53" s="31">
        <v>1196.9000000000001</v>
      </c>
      <c r="E53" s="14" t="s">
        <v>39</v>
      </c>
    </row>
    <row r="54" spans="1:5" ht="19.5" customHeight="1" x14ac:dyDescent="0.25">
      <c r="A54" s="7" t="s">
        <v>6</v>
      </c>
      <c r="B54" s="7" t="s">
        <v>8</v>
      </c>
      <c r="C54" s="21" t="s">
        <v>54</v>
      </c>
      <c r="D54" s="31">
        <v>410</v>
      </c>
      <c r="E54" s="14" t="s">
        <v>40</v>
      </c>
    </row>
    <row r="55" spans="1:5" ht="19.5" customHeight="1" x14ac:dyDescent="0.25">
      <c r="A55" s="7" t="s">
        <v>6</v>
      </c>
      <c r="B55" s="21" t="s">
        <v>34</v>
      </c>
      <c r="C55" s="13" t="s">
        <v>55</v>
      </c>
      <c r="D55" s="31">
        <v>1290</v>
      </c>
      <c r="E55" s="14" t="s">
        <v>41</v>
      </c>
    </row>
    <row r="56" spans="1:5" ht="19.5" customHeight="1" x14ac:dyDescent="0.25">
      <c r="A56" s="7" t="s">
        <v>6</v>
      </c>
      <c r="B56" s="7" t="s">
        <v>8</v>
      </c>
      <c r="C56" s="11" t="s">
        <v>56</v>
      </c>
      <c r="D56" s="31">
        <v>840</v>
      </c>
      <c r="E56" s="14" t="s">
        <v>42</v>
      </c>
    </row>
    <row r="57" spans="1:5" ht="19.5" customHeight="1" x14ac:dyDescent="0.25">
      <c r="A57" s="7" t="s">
        <v>6</v>
      </c>
      <c r="B57" s="7" t="s">
        <v>8</v>
      </c>
      <c r="C57" s="21" t="s">
        <v>57</v>
      </c>
      <c r="D57" s="31">
        <v>250</v>
      </c>
      <c r="E57" s="14" t="s">
        <v>43</v>
      </c>
    </row>
    <row r="58" spans="1:5" ht="19.5" customHeight="1" x14ac:dyDescent="0.25">
      <c r="A58" s="7" t="s">
        <v>6</v>
      </c>
      <c r="B58" s="7" t="s">
        <v>8</v>
      </c>
      <c r="C58" s="21" t="s">
        <v>58</v>
      </c>
      <c r="D58" s="31">
        <v>375</v>
      </c>
      <c r="E58" s="14" t="s">
        <v>103</v>
      </c>
    </row>
    <row r="59" spans="1:5" ht="19.5" customHeight="1" x14ac:dyDescent="0.25">
      <c r="A59" s="7" t="s">
        <v>6</v>
      </c>
      <c r="B59" s="21" t="s">
        <v>33</v>
      </c>
      <c r="C59" s="21" t="s">
        <v>59</v>
      </c>
      <c r="D59" s="31">
        <v>1080</v>
      </c>
      <c r="E59" s="14" t="s">
        <v>44</v>
      </c>
    </row>
    <row r="60" spans="1:5" ht="19.5" customHeight="1" x14ac:dyDescent="0.25">
      <c r="A60" s="7" t="s">
        <v>6</v>
      </c>
      <c r="B60" s="7" t="s">
        <v>8</v>
      </c>
      <c r="C60" s="21" t="s">
        <v>60</v>
      </c>
      <c r="D60" s="31">
        <v>3600</v>
      </c>
      <c r="E60" s="14" t="s">
        <v>45</v>
      </c>
    </row>
    <row r="61" spans="1:5" ht="19.5" customHeight="1" x14ac:dyDescent="0.25">
      <c r="A61" s="7" t="s">
        <v>6</v>
      </c>
      <c r="B61" s="7" t="s">
        <v>8</v>
      </c>
      <c r="C61" s="21" t="s">
        <v>61</v>
      </c>
      <c r="D61" s="31">
        <v>4400</v>
      </c>
      <c r="E61" s="14" t="s">
        <v>46</v>
      </c>
    </row>
    <row r="62" spans="1:5" ht="19.5" customHeight="1" x14ac:dyDescent="0.25">
      <c r="A62" s="7" t="s">
        <v>6</v>
      </c>
      <c r="B62" s="7" t="s">
        <v>8</v>
      </c>
      <c r="C62" s="21" t="s">
        <v>62</v>
      </c>
      <c r="D62" s="31">
        <v>21200</v>
      </c>
      <c r="E62" s="14" t="s">
        <v>47</v>
      </c>
    </row>
    <row r="63" spans="1:5" ht="19.5" customHeight="1" x14ac:dyDescent="0.25">
      <c r="A63" s="7" t="s">
        <v>6</v>
      </c>
      <c r="B63" s="7" t="s">
        <v>8</v>
      </c>
      <c r="C63" s="21" t="s">
        <v>63</v>
      </c>
      <c r="D63" s="31">
        <v>2900</v>
      </c>
      <c r="E63" s="14" t="s">
        <v>48</v>
      </c>
    </row>
    <row r="64" spans="1:5" ht="19.5" customHeight="1" x14ac:dyDescent="0.25">
      <c r="A64" s="7" t="s">
        <v>6</v>
      </c>
      <c r="B64" s="7" t="s">
        <v>8</v>
      </c>
      <c r="C64" s="21" t="s">
        <v>64</v>
      </c>
      <c r="D64" s="31">
        <v>2810</v>
      </c>
      <c r="E64" s="14" t="s">
        <v>49</v>
      </c>
    </row>
    <row r="65" spans="1:5" ht="19.5" customHeight="1" x14ac:dyDescent="0.25">
      <c r="A65" s="7" t="s">
        <v>6</v>
      </c>
      <c r="B65" s="7" t="s">
        <v>8</v>
      </c>
      <c r="C65" s="22" t="s">
        <v>65</v>
      </c>
      <c r="D65" s="32">
        <v>1404</v>
      </c>
      <c r="E65" s="15" t="s">
        <v>50</v>
      </c>
    </row>
    <row r="66" spans="1:5" ht="19.5" customHeight="1" x14ac:dyDescent="0.25">
      <c r="A66" s="7" t="s">
        <v>6</v>
      </c>
      <c r="B66" s="21" t="s">
        <v>32</v>
      </c>
      <c r="C66" s="21" t="s">
        <v>66</v>
      </c>
      <c r="D66" s="31">
        <v>931.6</v>
      </c>
      <c r="E66" s="14" t="s">
        <v>51</v>
      </c>
    </row>
    <row r="67" spans="1:5" s="3" customFormat="1" ht="19.5" customHeight="1" x14ac:dyDescent="0.25">
      <c r="A67" s="7" t="s">
        <v>9</v>
      </c>
      <c r="B67" s="7" t="s">
        <v>8</v>
      </c>
      <c r="C67" s="8" t="s">
        <v>125</v>
      </c>
      <c r="D67" s="25">
        <v>366.96</v>
      </c>
      <c r="E67" s="7" t="s">
        <v>104</v>
      </c>
    </row>
    <row r="68" spans="1:5" s="3" customFormat="1" ht="19.5" customHeight="1" x14ac:dyDescent="0.25">
      <c r="A68" s="7" t="s">
        <v>9</v>
      </c>
      <c r="B68" s="7" t="s">
        <v>8</v>
      </c>
      <c r="C68" s="8" t="s">
        <v>126</v>
      </c>
      <c r="D68" s="25">
        <v>9997.4</v>
      </c>
      <c r="E68" s="7" t="s">
        <v>105</v>
      </c>
    </row>
    <row r="69" spans="1:5" ht="19.5" customHeight="1" x14ac:dyDescent="0.25">
      <c r="A69" s="7" t="s">
        <v>9</v>
      </c>
      <c r="B69" s="7" t="s">
        <v>100</v>
      </c>
      <c r="C69" s="8" t="s">
        <v>124</v>
      </c>
      <c r="D69" s="25">
        <v>323.26</v>
      </c>
      <c r="E69" s="7" t="s">
        <v>106</v>
      </c>
    </row>
    <row r="70" spans="1:5" ht="19.5" customHeight="1" x14ac:dyDescent="0.25">
      <c r="A70" s="7" t="s">
        <v>9</v>
      </c>
      <c r="B70" s="7" t="s">
        <v>101</v>
      </c>
      <c r="C70" s="8" t="s">
        <v>127</v>
      </c>
      <c r="D70" s="25">
        <v>157</v>
      </c>
      <c r="E70" s="7" t="s">
        <v>107</v>
      </c>
    </row>
    <row r="71" spans="1:5" s="3" customFormat="1" ht="19.5" customHeight="1" x14ac:dyDescent="0.25">
      <c r="A71" s="7" t="s">
        <v>9</v>
      </c>
      <c r="B71" s="7" t="s">
        <v>8</v>
      </c>
      <c r="C71" s="8" t="s">
        <v>123</v>
      </c>
      <c r="D71" s="25">
        <v>200</v>
      </c>
      <c r="E71" s="7" t="s">
        <v>108</v>
      </c>
    </row>
    <row r="72" spans="1:5" ht="19.5" customHeight="1" x14ac:dyDescent="0.25">
      <c r="A72" s="7" t="s">
        <v>9</v>
      </c>
      <c r="B72" s="7" t="s">
        <v>8</v>
      </c>
      <c r="C72" s="8" t="s">
        <v>122</v>
      </c>
      <c r="D72" s="25">
        <v>969</v>
      </c>
      <c r="E72" s="7" t="s">
        <v>109</v>
      </c>
    </row>
    <row r="73" spans="1:5" ht="19.5" customHeight="1" x14ac:dyDescent="0.25">
      <c r="A73" s="7" t="s">
        <v>9</v>
      </c>
      <c r="B73" s="7" t="s">
        <v>8</v>
      </c>
      <c r="C73" s="8" t="s">
        <v>121</v>
      </c>
      <c r="D73" s="26">
        <v>334</v>
      </c>
      <c r="E73" s="7" t="s">
        <v>110</v>
      </c>
    </row>
    <row r="74" spans="1:5" ht="19.5" customHeight="1" x14ac:dyDescent="0.25">
      <c r="A74" s="7" t="s">
        <v>9</v>
      </c>
      <c r="B74" s="7" t="s">
        <v>8</v>
      </c>
      <c r="C74" s="8" t="s">
        <v>120</v>
      </c>
      <c r="D74" s="25">
        <v>197.87</v>
      </c>
      <c r="E74" s="7" t="s">
        <v>111</v>
      </c>
    </row>
    <row r="75" spans="1:5" s="3" customFormat="1" ht="19.5" customHeight="1" x14ac:dyDescent="0.25">
      <c r="A75" s="7" t="s">
        <v>9</v>
      </c>
      <c r="B75" s="7" t="s">
        <v>102</v>
      </c>
      <c r="C75" s="8" t="s">
        <v>119</v>
      </c>
      <c r="D75" s="25">
        <v>3000</v>
      </c>
      <c r="E75" s="7" t="s">
        <v>112</v>
      </c>
    </row>
    <row r="76" spans="1:5" ht="19.5" customHeight="1" x14ac:dyDescent="0.25">
      <c r="A76" s="7" t="s">
        <v>9</v>
      </c>
      <c r="B76" s="7" t="s">
        <v>8</v>
      </c>
      <c r="C76" s="8" t="s">
        <v>118</v>
      </c>
      <c r="D76" s="25">
        <v>150</v>
      </c>
      <c r="E76" s="7" t="s">
        <v>113</v>
      </c>
    </row>
    <row r="77" spans="1:5" ht="19.5" customHeight="1" x14ac:dyDescent="0.25">
      <c r="A77" s="7" t="s">
        <v>9</v>
      </c>
      <c r="B77" s="7" t="s">
        <v>8</v>
      </c>
      <c r="C77" s="8" t="s">
        <v>117</v>
      </c>
      <c r="D77" s="26">
        <v>135</v>
      </c>
      <c r="E77" s="7" t="s">
        <v>114</v>
      </c>
    </row>
    <row r="78" spans="1:5" ht="19.5" customHeight="1" x14ac:dyDescent="0.25">
      <c r="A78" s="7" t="s">
        <v>9</v>
      </c>
      <c r="B78" s="7" t="s">
        <v>8</v>
      </c>
      <c r="C78" s="8" t="s">
        <v>116</v>
      </c>
      <c r="D78" s="25">
        <v>223.22</v>
      </c>
      <c r="E78" s="7" t="s">
        <v>115</v>
      </c>
    </row>
    <row r="79" spans="1:5" s="1" customFormat="1" ht="19.5" customHeight="1" x14ac:dyDescent="0.2">
      <c r="A79" s="7" t="s">
        <v>5</v>
      </c>
      <c r="B79" s="7" t="s">
        <v>8</v>
      </c>
      <c r="C79" s="8" t="s">
        <v>144</v>
      </c>
      <c r="D79" s="25">
        <v>860</v>
      </c>
      <c r="E79" s="7" t="s">
        <v>75</v>
      </c>
    </row>
    <row r="80" spans="1:5" s="1" customFormat="1" ht="19.5" customHeight="1" x14ac:dyDescent="0.2">
      <c r="A80" s="7" t="s">
        <v>5</v>
      </c>
      <c r="B80" s="7" t="s">
        <v>8</v>
      </c>
      <c r="C80" s="8" t="s">
        <v>145</v>
      </c>
      <c r="D80" s="25">
        <v>50</v>
      </c>
      <c r="E80" s="7" t="s">
        <v>76</v>
      </c>
    </row>
    <row r="81" spans="1:5" s="1" customFormat="1" ht="22.5" customHeight="1" x14ac:dyDescent="0.2">
      <c r="A81" s="7" t="s">
        <v>5</v>
      </c>
      <c r="B81" s="7" t="s">
        <v>8</v>
      </c>
      <c r="C81" s="8" t="s">
        <v>146</v>
      </c>
      <c r="D81" s="25">
        <v>104.91</v>
      </c>
      <c r="E81" s="7" t="s">
        <v>77</v>
      </c>
    </row>
    <row r="82" spans="1:5" s="1" customFormat="1" ht="19.5" customHeight="1" x14ac:dyDescent="0.2">
      <c r="A82" s="7" t="s">
        <v>5</v>
      </c>
      <c r="B82" s="7" t="s">
        <v>72</v>
      </c>
      <c r="C82" s="8" t="s">
        <v>147</v>
      </c>
      <c r="D82" s="25">
        <v>272.5</v>
      </c>
      <c r="E82" s="7" t="s">
        <v>83</v>
      </c>
    </row>
    <row r="83" spans="1:5" s="16" customFormat="1" ht="22.5" customHeight="1" x14ac:dyDescent="0.2">
      <c r="A83" s="7" t="s">
        <v>5</v>
      </c>
      <c r="B83" s="7" t="s">
        <v>72</v>
      </c>
      <c r="C83" s="8" t="s">
        <v>147</v>
      </c>
      <c r="D83" s="25">
        <v>272.5</v>
      </c>
      <c r="E83" s="7" t="s">
        <v>78</v>
      </c>
    </row>
    <row r="84" spans="1:5" s="1" customFormat="1" ht="19.5" customHeight="1" x14ac:dyDescent="0.2">
      <c r="A84" s="7" t="s">
        <v>5</v>
      </c>
      <c r="B84" s="7" t="s">
        <v>68</v>
      </c>
      <c r="C84" s="8" t="s">
        <v>148</v>
      </c>
      <c r="D84" s="25">
        <v>9000</v>
      </c>
      <c r="E84" s="7" t="s">
        <v>79</v>
      </c>
    </row>
    <row r="85" spans="1:5" s="1" customFormat="1" ht="19.5" customHeight="1" x14ac:dyDescent="0.2">
      <c r="A85" s="7" t="s">
        <v>5</v>
      </c>
      <c r="B85" s="7" t="s">
        <v>8</v>
      </c>
      <c r="C85" s="8" t="s">
        <v>149</v>
      </c>
      <c r="D85" s="26">
        <v>84</v>
      </c>
      <c r="E85" s="7" t="s">
        <v>84</v>
      </c>
    </row>
    <row r="86" spans="1:5" s="1" customFormat="1" ht="23.25" customHeight="1" x14ac:dyDescent="0.2">
      <c r="A86" s="7" t="s">
        <v>5</v>
      </c>
      <c r="B86" s="7" t="s">
        <v>8</v>
      </c>
      <c r="C86" s="8" t="s">
        <v>150</v>
      </c>
      <c r="D86" s="25">
        <v>5428</v>
      </c>
      <c r="E86" s="7" t="s">
        <v>80</v>
      </c>
    </row>
    <row r="87" spans="1:5" s="1" customFormat="1" ht="24" customHeight="1" x14ac:dyDescent="0.2">
      <c r="A87" s="7" t="s">
        <v>5</v>
      </c>
      <c r="B87" s="7" t="s">
        <v>8</v>
      </c>
      <c r="C87" s="8" t="s">
        <v>151</v>
      </c>
      <c r="D87" s="25">
        <v>1290</v>
      </c>
      <c r="E87" s="7" t="s">
        <v>81</v>
      </c>
    </row>
    <row r="88" spans="1:5" s="1" customFormat="1" ht="19.5" customHeight="1" x14ac:dyDescent="0.2">
      <c r="A88" s="7" t="s">
        <v>5</v>
      </c>
      <c r="B88" s="7" t="s">
        <v>8</v>
      </c>
      <c r="C88" s="8" t="s">
        <v>152</v>
      </c>
      <c r="D88" s="25">
        <v>960</v>
      </c>
      <c r="E88" s="7" t="s">
        <v>82</v>
      </c>
    </row>
    <row r="89" spans="1:5" s="1" customFormat="1" ht="19.5" customHeight="1" x14ac:dyDescent="0.2">
      <c r="A89" s="7" t="s">
        <v>5</v>
      </c>
      <c r="B89" s="7" t="s">
        <v>74</v>
      </c>
      <c r="C89" s="8" t="s">
        <v>143</v>
      </c>
      <c r="D89" s="26">
        <v>2000</v>
      </c>
      <c r="E89" s="7" t="s">
        <v>85</v>
      </c>
    </row>
    <row r="90" spans="1:5" s="1" customFormat="1" ht="19.5" customHeight="1" x14ac:dyDescent="0.2">
      <c r="A90" s="7" t="s">
        <v>5</v>
      </c>
      <c r="B90" s="7" t="s">
        <v>73</v>
      </c>
      <c r="C90" s="8" t="s">
        <v>153</v>
      </c>
      <c r="D90" s="25">
        <v>2000</v>
      </c>
      <c r="E90" s="7" t="s">
        <v>86</v>
      </c>
    </row>
    <row r="91" spans="1:5" s="16" customFormat="1" ht="19.5" customHeight="1" x14ac:dyDescent="0.2">
      <c r="A91" s="7" t="s">
        <v>5</v>
      </c>
      <c r="B91" s="7" t="s">
        <v>8</v>
      </c>
      <c r="C91" s="8" t="s">
        <v>154</v>
      </c>
      <c r="D91" s="25">
        <v>57.38</v>
      </c>
      <c r="E91" s="7" t="s">
        <v>87</v>
      </c>
    </row>
    <row r="92" spans="1:5" s="1" customFormat="1" ht="19.5" customHeight="1" x14ac:dyDescent="0.2">
      <c r="A92" s="7" t="s">
        <v>5</v>
      </c>
      <c r="B92" s="7" t="s">
        <v>8</v>
      </c>
      <c r="C92" s="8" t="s">
        <v>155</v>
      </c>
      <c r="D92" s="25">
        <v>80</v>
      </c>
      <c r="E92" s="7" t="s">
        <v>88</v>
      </c>
    </row>
    <row r="93" spans="1:5" s="16" customFormat="1" ht="19.5" customHeight="1" x14ac:dyDescent="0.2">
      <c r="A93" s="7" t="s">
        <v>5</v>
      </c>
      <c r="B93" s="7" t="s">
        <v>71</v>
      </c>
      <c r="C93" s="8" t="s">
        <v>148</v>
      </c>
      <c r="D93" s="25">
        <v>10686</v>
      </c>
      <c r="E93" s="7" t="s">
        <v>89</v>
      </c>
    </row>
    <row r="94" spans="1:5" s="1" customFormat="1" ht="19.5" customHeight="1" x14ac:dyDescent="0.2">
      <c r="A94" s="7" t="s">
        <v>5</v>
      </c>
      <c r="B94" s="7" t="s">
        <v>70</v>
      </c>
      <c r="C94" s="8" t="s">
        <v>156</v>
      </c>
      <c r="D94" s="25">
        <v>600</v>
      </c>
      <c r="E94" s="7" t="s">
        <v>90</v>
      </c>
    </row>
    <row r="95" spans="1:5" s="16" customFormat="1" ht="19.5" customHeight="1" x14ac:dyDescent="0.2">
      <c r="A95" s="7" t="s">
        <v>5</v>
      </c>
      <c r="B95" s="7" t="s">
        <v>71</v>
      </c>
      <c r="C95" s="8" t="s">
        <v>148</v>
      </c>
      <c r="D95" s="25">
        <v>10686</v>
      </c>
      <c r="E95" s="7" t="s">
        <v>91</v>
      </c>
    </row>
    <row r="96" spans="1:5" s="1" customFormat="1" ht="19.5" customHeight="1" x14ac:dyDescent="0.2">
      <c r="A96" s="7" t="s">
        <v>5</v>
      </c>
      <c r="B96" s="7" t="s">
        <v>8</v>
      </c>
      <c r="C96" s="8" t="s">
        <v>157</v>
      </c>
      <c r="D96" s="25">
        <v>240</v>
      </c>
      <c r="E96" s="7" t="s">
        <v>92</v>
      </c>
    </row>
    <row r="97" spans="1:5" s="1" customFormat="1" ht="19.5" customHeight="1" x14ac:dyDescent="0.2">
      <c r="A97" s="7" t="s">
        <v>5</v>
      </c>
      <c r="B97" s="7" t="s">
        <v>8</v>
      </c>
      <c r="C97" s="8" t="s">
        <v>158</v>
      </c>
      <c r="D97" s="25">
        <v>4000</v>
      </c>
      <c r="E97" s="7" t="s">
        <v>93</v>
      </c>
    </row>
    <row r="98" spans="1:5" s="16" customFormat="1" ht="19.5" customHeight="1" x14ac:dyDescent="0.2">
      <c r="A98" s="7" t="s">
        <v>5</v>
      </c>
      <c r="B98" s="7" t="s">
        <v>8</v>
      </c>
      <c r="C98" s="8" t="s">
        <v>159</v>
      </c>
      <c r="D98" s="25">
        <v>264</v>
      </c>
      <c r="E98" s="7" t="s">
        <v>94</v>
      </c>
    </row>
    <row r="99" spans="1:5" s="1" customFormat="1" ht="19.5" customHeight="1" x14ac:dyDescent="0.2">
      <c r="A99" s="7" t="s">
        <v>5</v>
      </c>
      <c r="B99" s="7" t="s">
        <v>8</v>
      </c>
      <c r="C99" s="8" t="s">
        <v>160</v>
      </c>
      <c r="D99" s="25">
        <v>81.97</v>
      </c>
      <c r="E99" s="7" t="s">
        <v>95</v>
      </c>
    </row>
    <row r="100" spans="1:5" s="16" customFormat="1" ht="19.5" customHeight="1" x14ac:dyDescent="0.2">
      <c r="A100" s="7" t="s">
        <v>5</v>
      </c>
      <c r="B100" s="7" t="s">
        <v>69</v>
      </c>
      <c r="C100" s="8" t="s">
        <v>161</v>
      </c>
      <c r="D100" s="25">
        <v>16000</v>
      </c>
      <c r="E100" s="7" t="s">
        <v>96</v>
      </c>
    </row>
    <row r="101" spans="1:5" s="1" customFormat="1" ht="19.5" customHeight="1" x14ac:dyDescent="0.2">
      <c r="A101" s="7" t="s">
        <v>5</v>
      </c>
      <c r="B101" s="7" t="s">
        <v>8</v>
      </c>
      <c r="C101" s="8" t="s">
        <v>162</v>
      </c>
      <c r="D101" s="25">
        <v>608</v>
      </c>
      <c r="E101" s="7" t="s">
        <v>97</v>
      </c>
    </row>
    <row r="102" spans="1:5" s="16" customFormat="1" ht="19.5" customHeight="1" x14ac:dyDescent="0.2">
      <c r="A102" s="7" t="s">
        <v>5</v>
      </c>
      <c r="B102" s="7" t="s">
        <v>69</v>
      </c>
      <c r="C102" s="8" t="s">
        <v>161</v>
      </c>
      <c r="D102" s="25">
        <v>13500</v>
      </c>
      <c r="E102" s="7" t="s">
        <v>98</v>
      </c>
    </row>
    <row r="103" spans="1:5" s="1" customFormat="1" ht="19.5" customHeight="1" x14ac:dyDescent="0.2">
      <c r="A103" s="7" t="s">
        <v>5</v>
      </c>
      <c r="B103" s="7" t="s">
        <v>8</v>
      </c>
      <c r="C103" s="8" t="s">
        <v>163</v>
      </c>
      <c r="D103" s="25">
        <v>200</v>
      </c>
      <c r="E103" s="7" t="s">
        <v>99</v>
      </c>
    </row>
    <row r="104" spans="1:5" x14ac:dyDescent="0.25">
      <c r="C104" s="4"/>
    </row>
    <row r="105" spans="1:5" x14ac:dyDescent="0.25">
      <c r="C105" s="4"/>
    </row>
    <row r="106" spans="1:5" x14ac:dyDescent="0.25">
      <c r="C106" s="4"/>
    </row>
    <row r="107" spans="1:5" x14ac:dyDescent="0.25">
      <c r="C107" s="4"/>
    </row>
    <row r="108" spans="1:5" x14ac:dyDescent="0.25">
      <c r="C108" s="4"/>
    </row>
    <row r="109" spans="1:5" x14ac:dyDescent="0.25">
      <c r="C109" s="4"/>
    </row>
    <row r="110" spans="1:5" x14ac:dyDescent="0.25">
      <c r="C110" s="4"/>
    </row>
    <row r="111" spans="1:5" x14ac:dyDescent="0.25">
      <c r="C111" s="4"/>
    </row>
    <row r="112" spans="1:5" x14ac:dyDescent="0.25">
      <c r="C112" s="4"/>
    </row>
    <row r="113" spans="3:3" x14ac:dyDescent="0.25">
      <c r="C113" s="4"/>
    </row>
    <row r="114" spans="3:3" x14ac:dyDescent="0.25">
      <c r="C114" s="4"/>
    </row>
    <row r="115" spans="3:3" x14ac:dyDescent="0.25">
      <c r="C115" s="4"/>
    </row>
    <row r="116" spans="3:3" x14ac:dyDescent="0.25">
      <c r="C116" s="4"/>
    </row>
    <row r="117" spans="3:3" x14ac:dyDescent="0.25">
      <c r="C117" s="4"/>
    </row>
    <row r="118" spans="3:3" x14ac:dyDescent="0.25">
      <c r="C118" s="4"/>
    </row>
    <row r="119" spans="3:3" x14ac:dyDescent="0.25">
      <c r="C119" s="4"/>
    </row>
    <row r="120" spans="3:3" x14ac:dyDescent="0.25">
      <c r="C120" s="4"/>
    </row>
    <row r="121" spans="3:3" x14ac:dyDescent="0.25">
      <c r="C121" s="4"/>
    </row>
    <row r="122" spans="3:3" x14ac:dyDescent="0.25">
      <c r="C122" s="4"/>
    </row>
    <row r="123" spans="3:3" x14ac:dyDescent="0.25">
      <c r="C123" s="4"/>
    </row>
    <row r="124" spans="3:3" x14ac:dyDescent="0.25">
      <c r="C124" s="4"/>
    </row>
    <row r="125" spans="3:3" x14ac:dyDescent="0.25">
      <c r="C125" s="4"/>
    </row>
    <row r="126" spans="3:3" x14ac:dyDescent="0.25">
      <c r="C126" s="4"/>
    </row>
    <row r="127" spans="3:3" x14ac:dyDescent="0.25">
      <c r="C127" s="4"/>
    </row>
    <row r="128" spans="3:3" x14ac:dyDescent="0.25">
      <c r="C128" s="4"/>
    </row>
    <row r="129" spans="3:3" x14ac:dyDescent="0.25">
      <c r="C129" s="4"/>
    </row>
    <row r="130" spans="3:3" x14ac:dyDescent="0.25">
      <c r="C130" s="4"/>
    </row>
    <row r="131" spans="3:3" x14ac:dyDescent="0.25">
      <c r="C131" s="4"/>
    </row>
    <row r="132" spans="3:3" x14ac:dyDescent="0.25">
      <c r="C132" s="4"/>
    </row>
    <row r="133" spans="3:3" x14ac:dyDescent="0.25">
      <c r="C133" s="4"/>
    </row>
    <row r="134" spans="3:3" x14ac:dyDescent="0.25">
      <c r="C134" s="4"/>
    </row>
    <row r="135" spans="3:3" x14ac:dyDescent="0.25">
      <c r="C135" s="4"/>
    </row>
    <row r="136" spans="3:3" x14ac:dyDescent="0.25">
      <c r="C136" s="4"/>
    </row>
    <row r="137" spans="3:3" x14ac:dyDescent="0.25">
      <c r="C137" s="4"/>
    </row>
    <row r="138" spans="3:3" x14ac:dyDescent="0.25">
      <c r="C138" s="4"/>
    </row>
    <row r="139" spans="3:3" x14ac:dyDescent="0.25">
      <c r="C139" s="4"/>
    </row>
    <row r="140" spans="3:3" x14ac:dyDescent="0.25">
      <c r="C140" s="4"/>
    </row>
    <row r="141" spans="3:3" x14ac:dyDescent="0.25">
      <c r="C141" s="4"/>
    </row>
    <row r="142" spans="3:3" x14ac:dyDescent="0.25">
      <c r="C142" s="4"/>
    </row>
    <row r="143" spans="3:3" x14ac:dyDescent="0.25">
      <c r="C143" s="4"/>
    </row>
    <row r="144" spans="3:3" x14ac:dyDescent="0.25">
      <c r="C144" s="4"/>
    </row>
    <row r="145" spans="3:3" x14ac:dyDescent="0.25">
      <c r="C145" s="4"/>
    </row>
    <row r="146" spans="3:3" x14ac:dyDescent="0.25">
      <c r="C146" s="4"/>
    </row>
    <row r="147" spans="3:3" x14ac:dyDescent="0.25">
      <c r="C147" s="4"/>
    </row>
    <row r="148" spans="3:3" x14ac:dyDescent="0.25">
      <c r="C148" s="4"/>
    </row>
    <row r="149" spans="3:3" x14ac:dyDescent="0.25">
      <c r="C149" s="4"/>
    </row>
    <row r="150" spans="3:3" x14ac:dyDescent="0.25">
      <c r="C150" s="4"/>
    </row>
    <row r="151" spans="3:3" x14ac:dyDescent="0.25">
      <c r="C151" s="4"/>
    </row>
    <row r="152" spans="3:3" x14ac:dyDescent="0.25">
      <c r="C152" s="4"/>
    </row>
    <row r="153" spans="3:3" x14ac:dyDescent="0.25">
      <c r="C153" s="4"/>
    </row>
    <row r="154" spans="3:3" x14ac:dyDescent="0.25">
      <c r="C154" s="4"/>
    </row>
    <row r="155" spans="3:3" x14ac:dyDescent="0.25">
      <c r="C155" s="4"/>
    </row>
    <row r="156" spans="3:3" x14ac:dyDescent="0.25">
      <c r="C156" s="4"/>
    </row>
    <row r="157" spans="3:3" x14ac:dyDescent="0.25">
      <c r="C157" s="4"/>
    </row>
    <row r="158" spans="3:3" x14ac:dyDescent="0.25">
      <c r="C158" s="4"/>
    </row>
    <row r="159" spans="3:3" x14ac:dyDescent="0.25">
      <c r="C159" s="4"/>
    </row>
    <row r="160" spans="3:3" x14ac:dyDescent="0.25">
      <c r="C160" s="4"/>
    </row>
    <row r="161" spans="3:3" x14ac:dyDescent="0.25">
      <c r="C161" s="4"/>
    </row>
    <row r="162" spans="3:3" x14ac:dyDescent="0.25">
      <c r="C162" s="4"/>
    </row>
    <row r="163" spans="3:3" x14ac:dyDescent="0.25">
      <c r="C163" s="4"/>
    </row>
    <row r="164" spans="3:3" x14ac:dyDescent="0.25">
      <c r="C164" s="4"/>
    </row>
    <row r="165" spans="3:3" x14ac:dyDescent="0.25">
      <c r="C165" s="4"/>
    </row>
    <row r="166" spans="3:3" x14ac:dyDescent="0.25">
      <c r="C166" s="4"/>
    </row>
    <row r="167" spans="3:3" x14ac:dyDescent="0.25">
      <c r="C167" s="4"/>
    </row>
    <row r="168" spans="3:3" x14ac:dyDescent="0.25">
      <c r="C168" s="4"/>
    </row>
    <row r="169" spans="3:3" x14ac:dyDescent="0.25">
      <c r="C169" s="4"/>
    </row>
    <row r="170" spans="3:3" x14ac:dyDescent="0.25">
      <c r="C170" s="4"/>
    </row>
    <row r="171" spans="3:3" x14ac:dyDescent="0.25">
      <c r="C171" s="4"/>
    </row>
    <row r="172" spans="3:3" x14ac:dyDescent="0.25">
      <c r="C172" s="4"/>
    </row>
    <row r="173" spans="3:3" x14ac:dyDescent="0.25">
      <c r="C173" s="4"/>
    </row>
    <row r="174" spans="3:3" x14ac:dyDescent="0.25">
      <c r="C174" s="4"/>
    </row>
    <row r="175" spans="3:3" x14ac:dyDescent="0.25">
      <c r="C175" s="4"/>
    </row>
    <row r="176" spans="3:3" x14ac:dyDescent="0.25">
      <c r="C176" s="4"/>
    </row>
    <row r="177" spans="3:3" x14ac:dyDescent="0.25">
      <c r="C177" s="4"/>
    </row>
    <row r="178" spans="3:3" x14ac:dyDescent="0.25">
      <c r="C178" s="4"/>
    </row>
    <row r="179" spans="3:3" x14ac:dyDescent="0.25">
      <c r="C179" s="4"/>
    </row>
    <row r="180" spans="3:3" x14ac:dyDescent="0.25">
      <c r="C180" s="4"/>
    </row>
    <row r="181" spans="3:3" x14ac:dyDescent="0.25">
      <c r="C181" s="4"/>
    </row>
    <row r="182" spans="3:3" x14ac:dyDescent="0.25">
      <c r="C182" s="4"/>
    </row>
    <row r="183" spans="3:3" x14ac:dyDescent="0.25">
      <c r="C183" s="4"/>
    </row>
    <row r="184" spans="3:3" x14ac:dyDescent="0.25">
      <c r="C184" s="4"/>
    </row>
    <row r="185" spans="3:3" x14ac:dyDescent="0.25">
      <c r="C185" s="4"/>
    </row>
    <row r="186" spans="3:3" x14ac:dyDescent="0.25">
      <c r="C186" s="4"/>
    </row>
    <row r="187" spans="3:3" x14ac:dyDescent="0.25">
      <c r="C187" s="4"/>
    </row>
    <row r="188" spans="3:3" x14ac:dyDescent="0.25">
      <c r="C188" s="4"/>
    </row>
    <row r="189" spans="3:3" x14ac:dyDescent="0.25">
      <c r="C189" s="4"/>
    </row>
    <row r="190" spans="3:3" x14ac:dyDescent="0.25">
      <c r="C190" s="4"/>
    </row>
    <row r="191" spans="3:3" x14ac:dyDescent="0.25">
      <c r="C191" s="4"/>
    </row>
    <row r="192" spans="3:3" x14ac:dyDescent="0.25">
      <c r="C192" s="4"/>
    </row>
    <row r="193" spans="3:3" x14ac:dyDescent="0.25">
      <c r="C193" s="4"/>
    </row>
    <row r="194" spans="3:3" x14ac:dyDescent="0.25">
      <c r="C194" s="4"/>
    </row>
    <row r="195" spans="3:3" x14ac:dyDescent="0.25">
      <c r="C195" s="4"/>
    </row>
  </sheetData>
  <mergeCells count="1">
    <mergeCell ref="A1:E1"/>
  </mergeCells>
  <dataValidations count="1">
    <dataValidation type="textLength" operator="lessThanOrEqual" allowBlank="1" showErrorMessage="1" error="descrizione troppo lunga (max 250 car)" sqref="C22:C23">
      <formula1>250</formula1>
      <formula2>0</formula2>
    </dataValidation>
  </dataValidations>
  <pageMargins left="3.937007874015748E-2" right="3.937007874015748E-2" top="0" bottom="0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provvedimenti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2020-08-21T07:56:14Z</dcterms:modified>
</cp:coreProperties>
</file>