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</sheets>
  <calcPr calcId="145621"/>
</workbook>
</file>

<file path=xl/sharedStrings.xml><?xml version="1.0" encoding="utf-8"?>
<sst xmlns="http://schemas.openxmlformats.org/spreadsheetml/2006/main" count="693" uniqueCount="353">
  <si>
    <t>Ufficio</t>
  </si>
  <si>
    <t>Contenuto</t>
  </si>
  <si>
    <t>Oggetto</t>
  </si>
  <si>
    <t>Spesa prevista</t>
  </si>
  <si>
    <t>ULEPE AG</t>
  </si>
  <si>
    <t>ORD.DIRETTO</t>
  </si>
  <si>
    <t>SANIF.CLIMAT</t>
  </si>
  <si>
    <t>7567 DEL 10/11/2020</t>
  </si>
  <si>
    <t>MAN.AUTO</t>
  </si>
  <si>
    <t>ORD.LAV DEL 30/07/2020</t>
  </si>
  <si>
    <t>MEPA</t>
  </si>
  <si>
    <t>CLASSIFICAT</t>
  </si>
  <si>
    <t>5679605 DEL 07/09/2020</t>
  </si>
  <si>
    <t>MANSERVIZI</t>
  </si>
  <si>
    <t>1192 DEL 08/07/2020</t>
  </si>
  <si>
    <t>MAN. POMPA</t>
  </si>
  <si>
    <t>9629 DEL 17/12/2020</t>
  </si>
  <si>
    <t>LAVAGGAUTO</t>
  </si>
  <si>
    <t>ORD. LAV DEL 24/08/2020</t>
  </si>
  <si>
    <t>SANIF.LOCAL</t>
  </si>
  <si>
    <t>5809554 DEL 27/10/2020</t>
  </si>
  <si>
    <t>ACQ ESTINTORE</t>
  </si>
  <si>
    <t>9481 DEL 16/12/2020</t>
  </si>
  <si>
    <t>SANIF AUTO</t>
  </si>
  <si>
    <t>6454 DEL 28/10/2020</t>
  </si>
  <si>
    <t>MAT.IGIEN</t>
  </si>
  <si>
    <t>5802898 DEL 28/10/2020</t>
  </si>
  <si>
    <t>MAT.SANIF</t>
  </si>
  <si>
    <t>5851516 DEL 17/11/2020</t>
  </si>
  <si>
    <t>CONVENZIONE</t>
  </si>
  <si>
    <t>ENERGIA ELET</t>
  </si>
  <si>
    <t>5624194 DEL 01/10/2020</t>
  </si>
  <si>
    <t>5633628 DEL 03/08/2020</t>
  </si>
  <si>
    <t>FOTOUNITA'</t>
  </si>
  <si>
    <t>5609049 DEL 20/07/2020</t>
  </si>
  <si>
    <t>TERMOSCANNER</t>
  </si>
  <si>
    <t>919 DEL 25/05/2020</t>
  </si>
  <si>
    <t>TRATTIVA MEPA</t>
  </si>
  <si>
    <t>MAN ESTINTORI</t>
  </si>
  <si>
    <t>1468902 DEL 29/10/2020</t>
  </si>
  <si>
    <t>MAN MULT</t>
  </si>
  <si>
    <t>5802622 DEL 27/10/2020</t>
  </si>
  <si>
    <t>5762288 DEL 12/10/2020</t>
  </si>
  <si>
    <t>GRUPPI CONT</t>
  </si>
  <si>
    <t>5858944 DEL 18/11/2020</t>
  </si>
  <si>
    <t>CARTA RISME</t>
  </si>
  <si>
    <t>5861701 DEL 18/11/2020</t>
  </si>
  <si>
    <t>5858770 DEL 18/11/2020</t>
  </si>
  <si>
    <t>AGENDE -PENNE</t>
  </si>
  <si>
    <t>5845147 DEL 17/11/2020</t>
  </si>
  <si>
    <t>TONER</t>
  </si>
  <si>
    <t>5802739 DEL 17/11/2020</t>
  </si>
  <si>
    <t>MASCHERINE</t>
  </si>
  <si>
    <t>5845174 DEL 17/11/2020</t>
  </si>
  <si>
    <t>SMALT TONER</t>
  </si>
  <si>
    <t>1477820 DEL 09/11/2020</t>
  </si>
  <si>
    <t>5896778 DEL 07/12/2020</t>
  </si>
  <si>
    <t>MANLETTORE</t>
  </si>
  <si>
    <t>5824574 DEL 04/11/2020</t>
  </si>
  <si>
    <t>AFFID DIRETTO</t>
  </si>
  <si>
    <t>PROGETTO</t>
  </si>
  <si>
    <t>AFFIDAMENTO DEL 06/07/2020</t>
  </si>
  <si>
    <t>TV SMART</t>
  </si>
  <si>
    <t>5679740 DEL 07/09/2020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</si>
  <si>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</si>
  <si>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ULEPE CL</t>
  </si>
  <si>
    <t>fornitura carta</t>
  </si>
  <si>
    <t>fornitura parafiato</t>
  </si>
  <si>
    <t>noleggio multifunzione</t>
  </si>
  <si>
    <t>rinnovo portale</t>
  </si>
  <si>
    <t>fornitura mobili e arredi</t>
  </si>
  <si>
    <t xml:space="preserve">fornitura visiere </t>
  </si>
  <si>
    <t xml:space="preserve">fornitura materiale igienico sanitario </t>
  </si>
  <si>
    <t xml:space="preserve">fornitura materiale covid- 19 </t>
  </si>
  <si>
    <t>serv. Man. Automezzi</t>
  </si>
  <si>
    <t>fornitura mascherine ffp2</t>
  </si>
  <si>
    <t>servizio smaltimento toner</t>
  </si>
  <si>
    <t>ZE92DA52B2</t>
  </si>
  <si>
    <t>Z842DEADB8</t>
  </si>
  <si>
    <t>Z4F2EC9F0C</t>
  </si>
  <si>
    <t>Z8E2ED0554</t>
  </si>
  <si>
    <t>ZBB2ED2416</t>
  </si>
  <si>
    <t>Z272EC1BAB</t>
  </si>
  <si>
    <t>ZCD2EECD8F</t>
  </si>
  <si>
    <t>Z422F4DF65</t>
  </si>
  <si>
    <t>ZBE2F80181</t>
  </si>
  <si>
    <t>ZB12FC687B</t>
  </si>
  <si>
    <t>Z1C2FD3D48</t>
  </si>
  <si>
    <t>affidamento diretto ME.PA.</t>
  </si>
  <si>
    <t>trattativa diretta ME.PA.</t>
  </si>
  <si>
    <t>UDEPE CT</t>
  </si>
  <si>
    <t>AFFIDAMENTO DIRETTO</t>
  </si>
  <si>
    <t>SERVIZIO DI PULIZIA LOCALI</t>
  </si>
  <si>
    <t>DETERMINA N. 25 DEL 03/07/2020</t>
  </si>
  <si>
    <t>AFFIDAMENTO DIRETTO MEPA</t>
  </si>
  <si>
    <t>ACQUISTO SMART TV + STAFFA</t>
  </si>
  <si>
    <t>DETERMINA N. 26 DEL 03/07/2020</t>
  </si>
  <si>
    <t>TAGLIANDO DI MANUTENZ. AUTO SERVIZIO</t>
  </si>
  <si>
    <t>DETERMINA N. 27 DEL 08/07/2020</t>
  </si>
  <si>
    <t>ACQUISTO TONER PER BROTHER</t>
  </si>
  <si>
    <t>DETERMINA N. 28 DEL 24/07/2020</t>
  </si>
  <si>
    <t>ACQUISTO CARTA IGIENICA</t>
  </si>
  <si>
    <t>DETERMINA N. 29 DEL 24/07/2020</t>
  </si>
  <si>
    <t>MONTAGG. E CONFIGUR. SMART TV</t>
  </si>
  <si>
    <t>DETERMINA N. 30 DEL 28/07/2020</t>
  </si>
  <si>
    <t>SERVIZIO PULIZIA UFFICI</t>
  </si>
  <si>
    <t>DETERMINA N. 31 DEL 03/08/2020</t>
  </si>
  <si>
    <t>DETERMINA N. 32 DEL 08/09/2020</t>
  </si>
  <si>
    <t>ACQUISTO ARREDI SALA RIUNIONI</t>
  </si>
  <si>
    <t>DETERMINA N. 33 DEL 09/09/2020</t>
  </si>
  <si>
    <t>MANUTENZ. AUTO SERVIZIO PP 367 AG</t>
  </si>
  <si>
    <t>DETERMINA N. 34 DEL 10/09/2020</t>
  </si>
  <si>
    <t>SOSTITUZ. BATTERIA AUTO TG. PP 432 AF</t>
  </si>
  <si>
    <t>DETERMINA N. 35 DEL 10/09/2020</t>
  </si>
  <si>
    <t>DETERMINA N. 36 DEL 06/10/2020</t>
  </si>
  <si>
    <t>MONTAGG. PNEUMATICI -EQUILIBR. E ASSETTO RUOTE</t>
  </si>
  <si>
    <t>DETERMINA N. 37 DEL 07/10/2020</t>
  </si>
  <si>
    <t>FORN. E INSTALL.  IMPIANTO VIDEO SORVEGL.</t>
  </si>
  <si>
    <t>DETERMINA N. 38 DEL 07/10/2020</t>
  </si>
  <si>
    <t>ACQUISTO CARTA A/4</t>
  </si>
  <si>
    <t>DETERMINA N. 39 DEL 12/10/2020</t>
  </si>
  <si>
    <t>PARAFIATO PLEXIGLASS</t>
  </si>
  <si>
    <t>DETERMINA N. 40 DEL 21/10/2020</t>
  </si>
  <si>
    <t>SANIFICAZIONE UFFICIO</t>
  </si>
  <si>
    <t>DETERMINA N. 41 DEL 02/11/2020</t>
  </si>
  <si>
    <t>FORNITURA VISIERE</t>
  </si>
  <si>
    <t>DETERMINA N. 42 DEL 02/11/2020</t>
  </si>
  <si>
    <t>SISTEMAZIONE SCARICHI CONDENSA CLIMATIZZ.</t>
  </si>
  <si>
    <t>DETERMINA N. 43 DEL 04/11/2020</t>
  </si>
  <si>
    <t>IMPERMEABILIZZ. CANALE DI SCOLO TERRAZZA</t>
  </si>
  <si>
    <t>DETERMINA N. 44 DEL 04/11/2020</t>
  </si>
  <si>
    <t>AFFIDAMENTO DIRETTO MEPA (TRATTATIVA)</t>
  </si>
  <si>
    <t>MATERIALE IGIENIZZ. EMERGENZA COVID</t>
  </si>
  <si>
    <t>DETERMINA N. 45 DEL 04/11/2020</t>
  </si>
  <si>
    <t>DETERMINA N. 46 DEL 06/11/2020</t>
  </si>
  <si>
    <t>TARGHE IN ALLUMINIO CON STAMPE</t>
  </si>
  <si>
    <t>DETERMINA N. 47 DEL 12/11/2020</t>
  </si>
  <si>
    <t>FORNITURA CUFFIE CON MICROFONO</t>
  </si>
  <si>
    <t>DETERMINA N. 48 DEL 17/11/2020</t>
  </si>
  <si>
    <t>ACQUISTO TONER E DRUM</t>
  </si>
  <si>
    <t>DETERMINA N. 49 DEL 17/11/2020</t>
  </si>
  <si>
    <t>PULIZIA E SANIFIC. FILTRI CLIMATIZZATORI</t>
  </si>
  <si>
    <t>DETERMINA N. 50 DEL 19/11/2020</t>
  </si>
  <si>
    <t>MATERIALE DI CANCELLERIA</t>
  </si>
  <si>
    <t>DETERMINA N. 51 DEL 27/11/2020</t>
  </si>
  <si>
    <t>R.D.O.</t>
  </si>
  <si>
    <t>DETERMINA N. 52 DEL 30/11/2020</t>
  </si>
  <si>
    <t>MATERIALE PER SANIFICAZ. E IGIENIZZ.</t>
  </si>
  <si>
    <t>DETERMINA N. 53 DEL 30/11/2020</t>
  </si>
  <si>
    <t>ORDINE CONVENZIONE CONSIP</t>
  </si>
  <si>
    <t>BUONI CARBURANTE</t>
  </si>
  <si>
    <t>DETERMINA N. 54 DEL 05/12/2020</t>
  </si>
  <si>
    <t>ASSISTENZA SOFTWARE OROLOG.MARCATEMPO</t>
  </si>
  <si>
    <t>DETERMINA N. 55 DEL 05/12/2020</t>
  </si>
  <si>
    <t>MASCHERINE  E TERMOSCANNER</t>
  </si>
  <si>
    <t>DETERMINA N. 56 DEL 05/12/2020</t>
  </si>
  <si>
    <t>MANUT. SEMESTR. ESTINTORI</t>
  </si>
  <si>
    <t>DETERMINA  N. 57 DEL 05/12/2020</t>
  </si>
  <si>
    <t>WEB CAM, MICROFONI, CUFFIE, BATTERIE</t>
  </si>
  <si>
    <t>DETERMINA N. 58 DEL 15/12/2020</t>
  </si>
  <si>
    <t>RIPARAZIONE TAPPARELLA</t>
  </si>
  <si>
    <t>DETERMINA N. 59 DEL 16/12/2020</t>
  </si>
  <si>
    <t>CARTELLI IN ALLUMINIO E TIMBRI</t>
  </si>
  <si>
    <t>DETERMINA N. 60 DEL 22/12/2020</t>
  </si>
  <si>
    <t>DETERMINA N. 61 DEL 17/12/2020</t>
  </si>
  <si>
    <t>SANIFICAZIONE E PULIZIA FILTRI</t>
  </si>
  <si>
    <t>DETERMINA N. 62 DEL 17/12/2020</t>
  </si>
  <si>
    <t>CARTA IGIENICA E ALCOOL</t>
  </si>
  <si>
    <t>DETERMINA N. 63 DEL 22/12/2020</t>
  </si>
  <si>
    <t>RIPARAZIONE AVVOLGIBILI</t>
  </si>
  <si>
    <t>DETERMINA N. 64 DEL 22/12/2020</t>
  </si>
  <si>
    <t>CONVENZIONE CONSIP</t>
  </si>
  <si>
    <t>ENERGIA ELETTRICA</t>
  </si>
  <si>
    <t>DETERMINA N. 14 DEL 01/07/2020</t>
  </si>
  <si>
    <t>DETERMINA N. 15 DEL 22/07/2020</t>
  </si>
  <si>
    <t>DETERMINA N. 16 DEL 21/08/2020</t>
  </si>
  <si>
    <t>LAVAGG. E SANIFIC. AUTO DI SERVIZIO</t>
  </si>
  <si>
    <t>DETERMINA N. 17 DEL 15/09/2020</t>
  </si>
  <si>
    <t>DETERMINA N. 18 DEL 15/09/2020</t>
  </si>
  <si>
    <t>TRASLOCO MOBILIO E SUPPELLETTILI</t>
  </si>
  <si>
    <t>DETERMINA N. 19 DEL 17/09/2020</t>
  </si>
  <si>
    <t>CONTROLLO SEMESTRALE ESTINTORI</t>
  </si>
  <si>
    <t>DETERMINA N. 20 DEL 18/09/2020</t>
  </si>
  <si>
    <t>AGGIORN. SOFTWARE OROLOGIO MARCATEMPO</t>
  </si>
  <si>
    <t>DETERMINA N. 21 DEL 21/09/2020</t>
  </si>
  <si>
    <t>DETERMINA N. 22 DEL 25/09/2020</t>
  </si>
  <si>
    <t>INSTALLAZ. IMPIANTI VIDEOSORV .-CENTR.E RACK</t>
  </si>
  <si>
    <t>DETERMINA N. 23 DEL 14/10/2020</t>
  </si>
  <si>
    <t>FORNITURA SCHEDA DI RETE</t>
  </si>
  <si>
    <t>DETERMINA N. 24 DEL 17/10/2020</t>
  </si>
  <si>
    <t>FORNITURA REINTEGRO CASSETTA MEDICA</t>
  </si>
  <si>
    <t>DETERMINA N. 25 DEL 17/10/2020</t>
  </si>
  <si>
    <t>ARREDI UFFICIO</t>
  </si>
  <si>
    <t>DETERMINA N. 26 DEL 19/10/2020</t>
  </si>
  <si>
    <t>ULEPE ME</t>
  </si>
  <si>
    <t>Affidamento diretto - Fornitura</t>
  </si>
  <si>
    <t xml:space="preserve">Biglietti ordinari di corsa semplice </t>
  </si>
  <si>
    <t>Determina n° 13 del 01/07/2020</t>
  </si>
  <si>
    <t xml:space="preserve">Rilegatura mod. 26 C.G. </t>
  </si>
  <si>
    <t>Determina n° 14 del 15/07/2020</t>
  </si>
  <si>
    <t>Fornitura   MEPA</t>
  </si>
  <si>
    <t>Mobile porta cellulare</t>
  </si>
  <si>
    <t>Determina n° 15 del 01/09/2020</t>
  </si>
  <si>
    <t>Smart tv progetto Xenia</t>
  </si>
  <si>
    <t>Determina n° 16 del 07/09/2020</t>
  </si>
  <si>
    <t>Accordo Quadro MEPA</t>
  </si>
  <si>
    <t>Buoni carburante gasolio</t>
  </si>
  <si>
    <t>Determina n° 17 del 08/09/2020</t>
  </si>
  <si>
    <t>Servizio   MEPA</t>
  </si>
  <si>
    <t>Valvola termostatica vettura BY 780 NF</t>
  </si>
  <si>
    <t>Determina n° 18 del 14/09/2020</t>
  </si>
  <si>
    <t xml:space="preserve">Batteria auto </t>
  </si>
  <si>
    <t>Determina n° 19 del 18/09/2020</t>
  </si>
  <si>
    <t>Cancelleria varia</t>
  </si>
  <si>
    <t>Determina n° 20 del 12/10/2020</t>
  </si>
  <si>
    <t>Materiale igienico sanitario</t>
  </si>
  <si>
    <t>Determina n° 21 del 12/10/2020</t>
  </si>
  <si>
    <t>Servizio    MEPA</t>
  </si>
  <si>
    <t>Determina n° 22 del 23/10/2020</t>
  </si>
  <si>
    <t>lampade da scrivania</t>
  </si>
  <si>
    <t>Determina n° 23 del 23/10/2020</t>
  </si>
  <si>
    <t>Purificatore aria (emergenza COVID 19)</t>
  </si>
  <si>
    <t>Determina n° 24  del 17/11/2020</t>
  </si>
  <si>
    <t>Fornitura materiale igienico (emergenza COVID 19)</t>
  </si>
  <si>
    <t>Determina n° 25  del 17/11/2020</t>
  </si>
  <si>
    <t>Affidamento diretto - Servizio</t>
  </si>
  <si>
    <t>Pulizia straordinaria locali prevenzione COVID 19</t>
  </si>
  <si>
    <t>Determina n° 26  del 01/12/2020</t>
  </si>
  <si>
    <t>Servizio di puliza locali</t>
  </si>
  <si>
    <t>Determina n° 27  del 15/12/2020</t>
  </si>
  <si>
    <t xml:space="preserve">Sanificazione straordinaria per COVID 19   </t>
  </si>
  <si>
    <t>Determina n° 28  del 22/12/2020</t>
  </si>
  <si>
    <t>UIEPE PA</t>
  </si>
  <si>
    <t>MAT IGIEN</t>
  </si>
  <si>
    <t>MAT INFO</t>
  </si>
  <si>
    <t>LAMPADA</t>
  </si>
  <si>
    <t>MAT ELET</t>
  </si>
  <si>
    <t>FERRAMEN</t>
  </si>
  <si>
    <t>MAT INFOR</t>
  </si>
  <si>
    <t>NOLEG FOT</t>
  </si>
  <si>
    <t>CANCELLER</t>
  </si>
  <si>
    <t>MAT SAN</t>
  </si>
  <si>
    <t>SCANNER</t>
  </si>
  <si>
    <t>AFFID DIRETT</t>
  </si>
  <si>
    <t>SANIF AUT</t>
  </si>
  <si>
    <t>PARAFIAT</t>
  </si>
  <si>
    <t>WEB CAM</t>
  </si>
  <si>
    <t>DISENF</t>
  </si>
  <si>
    <t>SAN AMB</t>
  </si>
  <si>
    <t>SANF AMB</t>
  </si>
  <si>
    <t>SOST BATT</t>
  </si>
  <si>
    <t>MANT AUT</t>
  </si>
  <si>
    <t>PULIZ LOC</t>
  </si>
  <si>
    <t>AFF DIRETT</t>
  </si>
  <si>
    <t>SANIF CLIM</t>
  </si>
  <si>
    <t>ULEPE SR</t>
  </si>
  <si>
    <t>ACQUISTO GEL DISINFETTANTE - EMERGENZA CORONAVIRUS</t>
  </si>
  <si>
    <t>DETERMINA N. 1 DEL 28/02/2020</t>
  </si>
  <si>
    <t>ACQUISTO DI URGENZA MATERIALE IGIENICO SANITARIO</t>
  </si>
  <si>
    <t>DETERMINA N.2 DEL 12/03/2020</t>
  </si>
  <si>
    <t>SERVIZIO DI PULIZIA E IGIENIZZAZIONI UFFICI</t>
  </si>
  <si>
    <t>DETERMINA N.3 DEL 17/03/2020</t>
  </si>
  <si>
    <t>REVISIONE PERIODICA BIENNALE AUTO BY781NF</t>
  </si>
  <si>
    <t>DETERMINA N.4 DEL 23/03/2020</t>
  </si>
  <si>
    <t>INTERVENTO SOFTWARE DA REMOTO</t>
  </si>
  <si>
    <t>DETERMINA N.5 DEL 26/03/2020</t>
  </si>
  <si>
    <t>PROROGA SERVIZIO DI PULIZIA E IGIENIZZAZIONE UFFICI</t>
  </si>
  <si>
    <t>DETERMINA N.6 DEL 09/04/2020</t>
  </si>
  <si>
    <t>MEPA AFFIDAMENTO DIRETTO</t>
  </si>
  <si>
    <t>ACQUISTO CARTA A4</t>
  </si>
  <si>
    <t>DETERMINA N.7 DEL 04/05/2020</t>
  </si>
  <si>
    <t>REALIZZAZIONE SITO WEB ISTITUZIONALE ULEPE SIRACUSA</t>
  </si>
  <si>
    <t>DETERMINA N.8 DEL 08/05/2020</t>
  </si>
  <si>
    <t xml:space="preserve">MEPA RDO </t>
  </si>
  <si>
    <t>SERVIZIO DI PULIZIA UFFICI</t>
  </si>
  <si>
    <t>DETERMINA N.9 DEL 18/05/2020</t>
  </si>
  <si>
    <t>MANUTENZIONE SEMESTRALE ESTINTORI</t>
  </si>
  <si>
    <t>DETERMINA N.10 DEL 25/05/2020</t>
  </si>
  <si>
    <t>ACQUISTO TERMOSCANNER</t>
  </si>
  <si>
    <t>DETERMINA N.11 DEL 29/05/2020</t>
  </si>
  <si>
    <t>FORNITURA IN ECONOMIA MATERIALE DISINFETTANTE E DI CONSUMO</t>
  </si>
  <si>
    <t>DETERMINA N.12 DEL 04/06/2020</t>
  </si>
  <si>
    <t>FORNITURA DI GAS NATURALE PER RISCALDAMENTO</t>
  </si>
  <si>
    <t>DETERMINA N.13 DEL 04/06/2020</t>
  </si>
  <si>
    <t>MOBILI E ARREDI VARI - FONDI RESIDUI ANNO 2019</t>
  </si>
  <si>
    <t>DETERMINA N.14 DEL 12/06/2020</t>
  </si>
  <si>
    <t>SANIFICAZIONE UFFICI COVID-19</t>
  </si>
  <si>
    <t>DETERMINA N.15 DEL 24/06/2020</t>
  </si>
  <si>
    <t>COVID-19 DIVISORI IN PLEXIGLASS</t>
  </si>
  <si>
    <t>DETERMINA N.16 DEL 26/06/2020</t>
  </si>
  <si>
    <t>RDO ACQ. N.2 CLIMA</t>
  </si>
  <si>
    <t>DETERMINA N.17 DEL 04/09/2020</t>
  </si>
  <si>
    <t>PROGETTO XENIA-ACQUISTI SMART TV.</t>
  </si>
  <si>
    <t>DETERMINA N.18 DEL 02/10/2020</t>
  </si>
  <si>
    <t>TAGLIANDI, CERTIFICATI AFFIDABILITA AUTO BY781NF &amp; PP433AF</t>
  </si>
  <si>
    <t>DETERMINA N.19 DEL 14/10/2020</t>
  </si>
  <si>
    <t>MEPA TRATTATIVA DIRETTA</t>
  </si>
  <si>
    <t>LOTTO UNICO - MATERIALE DI CANCELLERIA E IGIENICO SANITARIO</t>
  </si>
  <si>
    <t>DETERMINA N.20 DEL 20/10/2020</t>
  </si>
  <si>
    <t>DETERMINA N.21 DEL 21/10/2020</t>
  </si>
  <si>
    <t>ARMADIO METALLICO 3 ANTE POL.PEN.</t>
  </si>
  <si>
    <t>DETERMINA N.22 DEL 28/10/2020</t>
  </si>
  <si>
    <t>RIPARAZIONE STAMPANTE KYOCERA TASKALFA 4002I</t>
  </si>
  <si>
    <t>DETERMINA N.23 DEL 04/11/2020</t>
  </si>
  <si>
    <t>ACQUISTO LETTORI SMART CARD E MATERIALE INFORMATICO VARIO</t>
  </si>
  <si>
    <t>DETERMINA N.24 DEL 18/11/2020</t>
  </si>
  <si>
    <t>COVID-19 FORNITURA MATERIALE VIRUCIDA PER SANIFICAZIONE AMBIENTI</t>
  </si>
  <si>
    <t>DETERMINA N.25 DEL 01/12/2020</t>
  </si>
  <si>
    <t xml:space="preserve">RDO </t>
  </si>
  <si>
    <t xml:space="preserve">PITTURAZIONE LOCALI </t>
  </si>
  <si>
    <t>DETERMINA N.26 DEL 01/12/2020</t>
  </si>
  <si>
    <t>CONTROLLO SEMESTR. ESTINTORI</t>
  </si>
  <si>
    <t>DETERMINA N.27 DEL 21/12/2020</t>
  </si>
  <si>
    <t>ULEPE TP</t>
  </si>
  <si>
    <t xml:space="preserve"> AFFIDAMENTO DIRETTO </t>
  </si>
  <si>
    <t>SEVIZIO DI PULIZIA UFFICI ULEPE di Trapani (5 mesi)</t>
  </si>
  <si>
    <t>DITTA BELICE SERVIZI SOC. COOP. data di stipula del contratto  29/07/2020 n. identificativo Trattativa 1366095</t>
  </si>
  <si>
    <t>RIPARAZIONE ALZAVETRO AUTOVETTURA DI SERVIZIO</t>
  </si>
  <si>
    <t xml:space="preserve">DITTA MAZARA &amp; SPEZIA S.r.l. data di conferimento incarico 31/07/2020 </t>
  </si>
  <si>
    <t xml:space="preserve">MEPA - ORDINE DIRETTO </t>
  </si>
  <si>
    <t>ACQUISTO LICENZA SERVIZI DI COMUNICAZIONE INTEGRATA</t>
  </si>
  <si>
    <t>DITTA IGEA SOLUZIONI S.R.L. - data  di creazione ordine 25/08/2020 - n. identific. ordine 5661771</t>
  </si>
  <si>
    <t>RIPARAZIONE CLIMATIZZATORE DAIKIN MULTISPLIT</t>
  </si>
  <si>
    <t>DITTA LAROCCA MAURIZIO S.R.L. data di stipula del contratto 01/09/2020 n. identificativo Trattativa 1389300</t>
  </si>
  <si>
    <t xml:space="preserve"> AFFIDAMENTO DIRETTO - CONDIZIONI ECONOMICHE  COME DA CONVENZIONE C.C. di TRAPANI</t>
  </si>
  <si>
    <t>SOSTITUZIONE POMPA CARBURANTE/GALLEGGIANTE AUTOVETTURA DI SERVIZIO</t>
  </si>
  <si>
    <t xml:space="preserve">DITTA MAZARA E SPEZIA s.r.l. - data conferimento incarico 29/09/2020. </t>
  </si>
  <si>
    <t>ACQUISTO TELEVISORE 43'', STAFFA A MURO, CAVO HDMI (10 METRI)</t>
  </si>
  <si>
    <t>DITTA C2 S.R.L. - data  di creazione ordine 06/10/2020 - n. identific. ordine 5758665</t>
  </si>
  <si>
    <t xml:space="preserve"> AFFIDAMENTO DIRETTO IN ADESIONE AD ACCORDO QUADRO/CONVENZIONE </t>
  </si>
  <si>
    <t>ACQUISTO N. 51 BUONI CARBURANTE (GASOLIO)</t>
  </si>
  <si>
    <t>ITALIANA PETROLI S.P.A. - data di creazione ordine 06/10/2020 - n. identific. ordine  5759442</t>
  </si>
  <si>
    <t>ACQUISTO DISINFETTANTE ANTICOVID PER TAPPEZZERIA ED INTERNI AUTO DI SERVIZIO</t>
  </si>
  <si>
    <t>DITTA INGROSCART S.R.L. - data  di creazione ordine 27/10/2020 - n. identific. ordine 5808847</t>
  </si>
  <si>
    <t>ACQUISTO  DI MATERIALE  IGIENICO - SANITARIO</t>
  </si>
  <si>
    <t>DITTA LA CASALINDA - data di creazione ordine 30/10/2020 - n. identific. ordine 5818547</t>
  </si>
  <si>
    <t>ACQUISTO TONER PER STAMPANTI BROTHER E LEXMARK</t>
  </si>
  <si>
    <t xml:space="preserve"> DITTA VELARDITA GABRIELE- data di creazione ordine 03/12/2020 - n. identific. ordine 5899886</t>
  </si>
  <si>
    <t>RIPARAZIONE LAVABI E INSTALLAZIONE AEREATORI</t>
  </si>
  <si>
    <t>DITTA LA ROCCA MAURIZIO S.R.L. data di stipula del contratto 07/12/2020 n. identificativo Trattativa 1531474</t>
  </si>
  <si>
    <t>N. 2 SANIFICAZIONI LOCALI ULEPE DI TP</t>
  </si>
  <si>
    <t xml:space="preserve">DITTA TRAPANI SPURGHI S.n.c. data conferimento incarico 16/11/2020 </t>
  </si>
  <si>
    <t>LAVORI DI  SOSTITUZIONE E DI RICOLLOCAMENTO MARMO PAVIMENTAZIONE</t>
  </si>
  <si>
    <t>DITTA EDIL PROJECT S.R.L. data di stipula del contratto 07/12/2020 n. identificativo Trattativa 1530867</t>
  </si>
  <si>
    <t>SEVIZIO DI PULIZIA UFFICI ULEPE di Trapani (6 mesi)</t>
  </si>
  <si>
    <t>DITTA BELICE SERVIZI SOC. COOP. data di stipula del contratto  10/12/2020 n. identificativo Trattativa 1532961</t>
  </si>
  <si>
    <t>N. 6 SANIFICAZIONI LOCALI ULEPE DI TP</t>
  </si>
  <si>
    <t>DITTA TRAPANI SPURGHI S.R.L. data di stipula del contratto 10/12/2020 n. identificativo Trattativa 1533040</t>
  </si>
  <si>
    <t>ACQUISTO CANCELLERIA-CARTA-WEBCAM-TELEFONO</t>
  </si>
  <si>
    <t>CORRAO FELICE ROBERTO - data  di creazione ordine 09/12/2020 - n. identific. ordine 5911138</t>
  </si>
  <si>
    <t>MANUTENZIONE ESTINTORI</t>
  </si>
  <si>
    <t xml:space="preserve">DITTA SME ANTINCENDIO S.A.S. di Monteleone Giovanni - data conferimento incarico 14/12/2020. 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</si>
  <si>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UFFICIO INTERDISTRETTUALE PER L'ESECUZIONE PENALE  STERNA PER LA SICILIA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</si>
</sst>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justify" shrinkToFit="1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 shrinkToFit="1"/>
    </xf>
    <xf numFmtId="0" fontId="4" fillId="0" borderId="1" xfId="0" applyFont="1" applyBorder="1" applyAlignment="1">
      <alignment vertical="top" wrapText="1" shrinkToFit="1"/>
    </xf>
    <xf numFmtId="14" fontId="4" fillId="0" borderId="1" xfId="0" applyNumberFormat="1" applyFont="1" applyBorder="1" applyAlignment="1">
      <alignment horizontal="left" wrapText="1" shrinkToFit="1"/>
    </xf>
    <xf numFmtId="0" fontId="4" fillId="0" borderId="1" xfId="0" applyFont="1" applyBorder="1" applyAlignment="1">
      <alignment vertical="top" shrinkToFit="1"/>
    </xf>
    <xf numFmtId="0" fontId="4" fillId="0" borderId="1" xfId="0" applyFont="1" applyBorder="1" applyAlignment="1">
      <alignment shrinkToFit="1"/>
    </xf>
    <xf numFmtId="14" fontId="4" fillId="0" borderId="1" xfId="0" applyNumberFormat="1" applyFont="1" applyBorder="1" applyAlignment="1">
      <alignment horizontal="left" shrinkToFit="1"/>
    </xf>
    <xf numFmtId="0" fontId="4" fillId="0" borderId="1" xfId="0" applyFont="1" applyBorder="1" applyAlignment="1">
      <alignment horizontal="left" shrinkToFit="1"/>
    </xf>
    <xf numFmtId="0" fontId="4" fillId="0" borderId="1" xfId="0" applyFont="1" applyBorder="1"/>
    <xf numFmtId="14" fontId="4" fillId="0" borderId="1" xfId="0" applyNumberFormat="1" applyFont="1" applyBorder="1" applyAlignment="1">
      <alignment horizontal="left"/>
    </xf>
    <xf numFmtId="0" fontId="0" fillId="0" borderId="1" xfId="0" applyFont="1" applyFill="1" applyBorder="1" applyAlignment="1">
      <alignment vertical="center" shrinkToFi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 shrinkToFit="1"/>
    </xf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shrinkToFit="1"/>
    </xf>
    <xf numFmtId="0" fontId="0" fillId="0" borderId="1" xfId="0" applyFont="1" applyBorder="1"/>
    <xf numFmtId="0" fontId="0" fillId="0" borderId="1" xfId="0" applyFont="1" applyBorder="1" applyAlignment="1"/>
    <xf numFmtId="0" fontId="0" fillId="2" borderId="1" xfId="0" applyFont="1" applyFill="1" applyBorder="1"/>
    <xf numFmtId="0" fontId="0" fillId="2" borderId="1" xfId="0" applyFont="1" applyFill="1" applyBorder="1" applyAlignment="1">
      <alignment wrapText="1" shrinkToFi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0" fillId="0" borderId="1" xfId="0" applyFont="1" applyFill="1" applyBorder="1" applyAlignment="1">
      <alignment vertical="top" wrapText="1" shrinkToFit="1"/>
    </xf>
    <xf numFmtId="14" fontId="0" fillId="0" borderId="1" xfId="0" applyNumberFormat="1" applyFont="1" applyFill="1" applyBorder="1" applyAlignment="1">
      <alignment horizontal="center" vertical="center" shrinkToFit="1"/>
    </xf>
    <xf numFmtId="14" fontId="0" fillId="0" borderId="3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4" fontId="3" fillId="0" borderId="1" xfId="0" applyNumberFormat="1" applyFont="1" applyBorder="1" applyAlignment="1">
      <alignment vertical="top" wrapText="1"/>
    </xf>
    <xf numFmtId="4" fontId="4" fillId="0" borderId="1" xfId="0" applyNumberFormat="1" applyFont="1" applyBorder="1" applyAlignment="1">
      <alignment shrinkToFit="1"/>
    </xf>
    <xf numFmtId="4" fontId="4" fillId="0" borderId="1" xfId="0" applyNumberFormat="1" applyFont="1" applyBorder="1" applyAlignment="1">
      <alignment vertical="top" shrinkToFit="1"/>
    </xf>
    <xf numFmtId="4" fontId="4" fillId="0" borderId="1" xfId="0" applyNumberFormat="1" applyFont="1" applyBorder="1" applyAlignment="1"/>
    <xf numFmtId="4" fontId="0" fillId="0" borderId="1" xfId="0" applyNumberFormat="1" applyFont="1" applyBorder="1" applyAlignment="1">
      <alignment shrinkToFit="1"/>
    </xf>
    <xf numFmtId="4" fontId="0" fillId="0" borderId="1" xfId="0" applyNumberFormat="1" applyFont="1" applyBorder="1" applyAlignment="1">
      <alignment vertical="top" shrinkToFit="1"/>
    </xf>
    <xf numFmtId="4" fontId="0" fillId="0" borderId="1" xfId="0" applyNumberFormat="1" applyFont="1" applyBorder="1" applyAlignment="1"/>
    <xf numFmtId="4" fontId="0" fillId="2" borderId="1" xfId="0" applyNumberFormat="1" applyFont="1" applyFill="1" applyBorder="1" applyAlignment="1"/>
    <xf numFmtId="4" fontId="0" fillId="0" borderId="1" xfId="0" applyNumberFormat="1" applyFont="1" applyFill="1" applyBorder="1" applyAlignment="1">
      <alignment shrinkToFit="1"/>
    </xf>
    <xf numFmtId="4" fontId="0" fillId="0" borderId="1" xfId="0" applyNumberFormat="1" applyBorder="1" applyAlignment="1">
      <alignment shrinkToFit="1"/>
    </xf>
    <xf numFmtId="4" fontId="0" fillId="0" borderId="1" xfId="0" applyNumberFormat="1" applyBorder="1" applyAlignment="1">
      <alignment vertical="top" shrinkToFit="1"/>
    </xf>
    <xf numFmtId="4" fontId="0" fillId="0" borderId="1" xfId="0" applyNumberFormat="1" applyBorder="1" applyAlignment="1"/>
    <xf numFmtId="4" fontId="5" fillId="3" borderId="1" xfId="0" applyNumberFormat="1" applyFont="1" applyFill="1" applyBorder="1" applyAlignment="1">
      <alignment shrinkToFit="1"/>
    </xf>
    <xf numFmtId="4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0"/>
  <sheetViews>
    <sheetView showGridLines="0" tabSelected="1" workbookViewId="0">
      <selection sqref="A1:E1"/>
    </sheetView>
  </sheetViews>
  <sheetFormatPr defaultRowHeight="15" x14ac:dyDescent="0.25"/>
  <cols>
    <col min="2" max="2" width="28" customWidth="1"/>
    <col min="3" max="3" width="54.28515625" customWidth="1"/>
    <col min="4" max="4" width="17.140625" style="54" customWidth="1"/>
    <col min="5" max="5" width="34.5703125" customWidth="1"/>
  </cols>
  <sheetData>
    <row r="1" spans="1:5" ht="75" customHeight="1" x14ac:dyDescent="0.25">
      <c r="A1" s="55" t="s">
        <v>352</v>
      </c>
      <c r="B1" s="56"/>
      <c r="C1" s="56"/>
      <c r="D1" s="56"/>
      <c r="E1" s="56"/>
    </row>
    <row r="2" spans="1:5" ht="50.25" customHeight="1" x14ac:dyDescent="0.25">
      <c r="A2" s="5" t="s">
        <v>0</v>
      </c>
      <c r="B2" s="5" t="s">
        <v>1</v>
      </c>
      <c r="C2" s="5" t="s">
        <v>2</v>
      </c>
      <c r="D2" s="41" t="s">
        <v>3</v>
      </c>
      <c r="E2" s="7" t="s">
        <v>64</v>
      </c>
    </row>
    <row r="3" spans="1:5" ht="16.5" customHeight="1" x14ac:dyDescent="0.3">
      <c r="A3" s="6" t="s">
        <v>4</v>
      </c>
      <c r="B3" s="8" t="s">
        <v>5</v>
      </c>
      <c r="C3" s="9" t="s">
        <v>6</v>
      </c>
      <c r="D3" s="42">
        <v>414.8</v>
      </c>
      <c r="E3" s="8" t="s">
        <v>7</v>
      </c>
    </row>
    <row r="4" spans="1:5" ht="18.75" customHeight="1" x14ac:dyDescent="0.3">
      <c r="A4" s="6" t="s">
        <v>4</v>
      </c>
      <c r="B4" s="8" t="s">
        <v>5</v>
      </c>
      <c r="C4" s="8" t="s">
        <v>8</v>
      </c>
      <c r="D4" s="42">
        <v>339.01</v>
      </c>
      <c r="E4" s="10" t="s">
        <v>9</v>
      </c>
    </row>
    <row r="5" spans="1:5" ht="14.25" customHeight="1" x14ac:dyDescent="0.3">
      <c r="A5" s="6" t="s">
        <v>4</v>
      </c>
      <c r="B5" s="8" t="s">
        <v>10</v>
      </c>
      <c r="C5" s="8" t="s">
        <v>11</v>
      </c>
      <c r="D5" s="42">
        <v>2098.4</v>
      </c>
      <c r="E5" s="8" t="s">
        <v>12</v>
      </c>
    </row>
    <row r="6" spans="1:5" ht="18.75" customHeight="1" x14ac:dyDescent="0.3">
      <c r="A6" s="6" t="s">
        <v>4</v>
      </c>
      <c r="B6" s="8" t="s">
        <v>5</v>
      </c>
      <c r="C6" s="8" t="s">
        <v>13</v>
      </c>
      <c r="D6" s="42">
        <v>498.98</v>
      </c>
      <c r="E6" s="8" t="s">
        <v>14</v>
      </c>
    </row>
    <row r="7" spans="1:5" ht="17.25" customHeight="1" x14ac:dyDescent="0.3">
      <c r="A7" s="6" t="s">
        <v>4</v>
      </c>
      <c r="B7" s="11" t="s">
        <v>5</v>
      </c>
      <c r="C7" s="11" t="s">
        <v>15</v>
      </c>
      <c r="D7" s="43">
        <v>366</v>
      </c>
      <c r="E7" s="11" t="s">
        <v>16</v>
      </c>
    </row>
    <row r="8" spans="1:5" ht="17.25" customHeight="1" x14ac:dyDescent="0.3">
      <c r="A8" s="6" t="s">
        <v>4</v>
      </c>
      <c r="B8" s="12" t="s">
        <v>5</v>
      </c>
      <c r="C8" s="12" t="s">
        <v>17</v>
      </c>
      <c r="D8" s="42">
        <v>60</v>
      </c>
      <c r="E8" s="13" t="s">
        <v>18</v>
      </c>
    </row>
    <row r="9" spans="1:5" ht="15.6" customHeight="1" x14ac:dyDescent="0.3">
      <c r="A9" s="6" t="s">
        <v>4</v>
      </c>
      <c r="B9" s="12" t="s">
        <v>10</v>
      </c>
      <c r="C9" s="12" t="s">
        <v>19</v>
      </c>
      <c r="D9" s="42">
        <v>488</v>
      </c>
      <c r="E9" s="14" t="s">
        <v>20</v>
      </c>
    </row>
    <row r="10" spans="1:5" ht="16.149999999999999" customHeight="1" x14ac:dyDescent="0.3">
      <c r="A10" s="6" t="s">
        <v>4</v>
      </c>
      <c r="B10" s="12" t="s">
        <v>5</v>
      </c>
      <c r="C10" s="12" t="s">
        <v>21</v>
      </c>
      <c r="D10" s="42">
        <v>36.6</v>
      </c>
      <c r="E10" s="14" t="s">
        <v>22</v>
      </c>
    </row>
    <row r="11" spans="1:5" ht="13.15" customHeight="1" x14ac:dyDescent="0.3">
      <c r="A11" s="6" t="s">
        <v>4</v>
      </c>
      <c r="B11" s="15" t="s">
        <v>10</v>
      </c>
      <c r="C11" s="15" t="s">
        <v>23</v>
      </c>
      <c r="D11" s="42">
        <v>90.77</v>
      </c>
      <c r="E11" s="15" t="s">
        <v>24</v>
      </c>
    </row>
    <row r="12" spans="1:5" ht="16.149999999999999" customHeight="1" x14ac:dyDescent="0.3">
      <c r="A12" s="6" t="s">
        <v>4</v>
      </c>
      <c r="B12" s="15" t="s">
        <v>10</v>
      </c>
      <c r="C12" s="15" t="s">
        <v>25</v>
      </c>
      <c r="D12" s="44">
        <v>298.68</v>
      </c>
      <c r="E12" s="15" t="s">
        <v>26</v>
      </c>
    </row>
    <row r="13" spans="1:5" ht="16.149999999999999" customHeight="1" x14ac:dyDescent="0.3">
      <c r="A13" s="6" t="s">
        <v>4</v>
      </c>
      <c r="B13" s="15" t="s">
        <v>10</v>
      </c>
      <c r="C13" s="15" t="s">
        <v>27</v>
      </c>
      <c r="D13" s="44">
        <v>938.08</v>
      </c>
      <c r="E13" s="15" t="s">
        <v>28</v>
      </c>
    </row>
    <row r="14" spans="1:5" ht="15" customHeight="1" x14ac:dyDescent="0.3">
      <c r="A14" s="6" t="s">
        <v>4</v>
      </c>
      <c r="B14" s="15" t="s">
        <v>29</v>
      </c>
      <c r="C14" s="15" t="s">
        <v>30</v>
      </c>
      <c r="D14" s="44">
        <v>10000</v>
      </c>
      <c r="E14" s="15" t="s">
        <v>31</v>
      </c>
    </row>
    <row r="15" spans="1:5" ht="16.899999999999999" customHeight="1" x14ac:dyDescent="0.3">
      <c r="A15" s="6" t="s">
        <v>4</v>
      </c>
      <c r="B15" s="15" t="s">
        <v>10</v>
      </c>
      <c r="C15" s="15" t="s">
        <v>25</v>
      </c>
      <c r="D15" s="44">
        <v>173.48</v>
      </c>
      <c r="E15" s="15" t="s">
        <v>32</v>
      </c>
    </row>
    <row r="16" spans="1:5" ht="13.9" customHeight="1" x14ac:dyDescent="0.3">
      <c r="A16" s="6" t="s">
        <v>4</v>
      </c>
      <c r="B16" s="15" t="s">
        <v>10</v>
      </c>
      <c r="C16" s="15" t="s">
        <v>33</v>
      </c>
      <c r="D16" s="44">
        <v>40</v>
      </c>
      <c r="E16" s="15" t="s">
        <v>34</v>
      </c>
    </row>
    <row r="17" spans="1:5" ht="16.899999999999999" customHeight="1" x14ac:dyDescent="0.3">
      <c r="A17" s="6" t="s">
        <v>4</v>
      </c>
      <c r="B17" s="15" t="s">
        <v>5</v>
      </c>
      <c r="C17" s="15" t="s">
        <v>35</v>
      </c>
      <c r="D17" s="44">
        <v>90</v>
      </c>
      <c r="E17" s="15" t="s">
        <v>36</v>
      </c>
    </row>
    <row r="18" spans="1:5" ht="15.6" customHeight="1" x14ac:dyDescent="0.3">
      <c r="A18" s="6" t="s">
        <v>4</v>
      </c>
      <c r="B18" s="15" t="s">
        <v>37</v>
      </c>
      <c r="C18" s="15" t="s">
        <v>38</v>
      </c>
      <c r="D18" s="44">
        <v>61</v>
      </c>
      <c r="E18" s="15" t="s">
        <v>39</v>
      </c>
    </row>
    <row r="19" spans="1:5" ht="16.149999999999999" customHeight="1" x14ac:dyDescent="0.3">
      <c r="A19" s="6" t="s">
        <v>4</v>
      </c>
      <c r="B19" s="15" t="s">
        <v>10</v>
      </c>
      <c r="C19" s="15" t="s">
        <v>40</v>
      </c>
      <c r="D19" s="44">
        <v>248</v>
      </c>
      <c r="E19" s="15" t="s">
        <v>41</v>
      </c>
    </row>
    <row r="20" spans="1:5" ht="15.6" customHeight="1" x14ac:dyDescent="0.3">
      <c r="A20" s="6" t="s">
        <v>4</v>
      </c>
      <c r="B20" s="15" t="s">
        <v>10</v>
      </c>
      <c r="C20" s="15" t="s">
        <v>25</v>
      </c>
      <c r="D20" s="44">
        <v>216.67</v>
      </c>
      <c r="E20" s="15" t="s">
        <v>42</v>
      </c>
    </row>
    <row r="21" spans="1:5" ht="15.6" customHeight="1" x14ac:dyDescent="0.3">
      <c r="A21" s="6" t="s">
        <v>4</v>
      </c>
      <c r="B21" s="15" t="s">
        <v>10</v>
      </c>
      <c r="C21" s="15" t="s">
        <v>43</v>
      </c>
      <c r="D21" s="44">
        <v>318.14</v>
      </c>
      <c r="E21" s="15" t="s">
        <v>44</v>
      </c>
    </row>
    <row r="22" spans="1:5" ht="16.899999999999999" customHeight="1" x14ac:dyDescent="0.3">
      <c r="A22" s="6" t="s">
        <v>4</v>
      </c>
      <c r="B22" s="15" t="s">
        <v>10</v>
      </c>
      <c r="C22" s="15" t="s">
        <v>45</v>
      </c>
      <c r="D22" s="44">
        <v>699.79</v>
      </c>
      <c r="E22" s="15" t="s">
        <v>46</v>
      </c>
    </row>
    <row r="23" spans="1:5" ht="15.6" customHeight="1" x14ac:dyDescent="0.3">
      <c r="A23" s="6" t="s">
        <v>4</v>
      </c>
      <c r="B23" s="15" t="s">
        <v>10</v>
      </c>
      <c r="C23" s="15" t="s">
        <v>25</v>
      </c>
      <c r="D23" s="44">
        <v>355.75</v>
      </c>
      <c r="E23" s="15" t="s">
        <v>47</v>
      </c>
    </row>
    <row r="24" spans="1:5" ht="15.6" customHeight="1" x14ac:dyDescent="0.3">
      <c r="A24" s="6" t="s">
        <v>4</v>
      </c>
      <c r="B24" s="15" t="s">
        <v>10</v>
      </c>
      <c r="C24" s="15" t="s">
        <v>48</v>
      </c>
      <c r="D24" s="44">
        <v>136.94999999999999</v>
      </c>
      <c r="E24" s="15" t="s">
        <v>49</v>
      </c>
    </row>
    <row r="25" spans="1:5" ht="16.899999999999999" customHeight="1" x14ac:dyDescent="0.3">
      <c r="A25" s="6" t="s">
        <v>4</v>
      </c>
      <c r="B25" s="15" t="s">
        <v>10</v>
      </c>
      <c r="C25" s="15" t="s">
        <v>50</v>
      </c>
      <c r="D25" s="44">
        <v>584.62</v>
      </c>
      <c r="E25" s="15" t="s">
        <v>51</v>
      </c>
    </row>
    <row r="26" spans="1:5" ht="15" customHeight="1" x14ac:dyDescent="0.3">
      <c r="A26" s="6" t="s">
        <v>4</v>
      </c>
      <c r="B26" s="15" t="s">
        <v>10</v>
      </c>
      <c r="C26" s="15" t="s">
        <v>52</v>
      </c>
      <c r="D26" s="44">
        <v>570</v>
      </c>
      <c r="E26" s="15" t="s">
        <v>53</v>
      </c>
    </row>
    <row r="27" spans="1:5" ht="16.149999999999999" customHeight="1" x14ac:dyDescent="0.3">
      <c r="A27" s="6" t="s">
        <v>4</v>
      </c>
      <c r="B27" s="15" t="s">
        <v>37</v>
      </c>
      <c r="C27" s="15" t="s">
        <v>54</v>
      </c>
      <c r="D27" s="44">
        <v>146.4</v>
      </c>
      <c r="E27" s="15" t="s">
        <v>55</v>
      </c>
    </row>
    <row r="28" spans="1:5" ht="13.9" customHeight="1" x14ac:dyDescent="0.3">
      <c r="A28" s="6" t="s">
        <v>4</v>
      </c>
      <c r="B28" s="15" t="s">
        <v>10</v>
      </c>
      <c r="C28" s="15" t="s">
        <v>40</v>
      </c>
      <c r="D28" s="44">
        <v>443.96</v>
      </c>
      <c r="E28" s="15" t="s">
        <v>56</v>
      </c>
    </row>
    <row r="29" spans="1:5" ht="12.6" customHeight="1" x14ac:dyDescent="0.3">
      <c r="A29" s="6" t="s">
        <v>4</v>
      </c>
      <c r="B29" s="15" t="s">
        <v>10</v>
      </c>
      <c r="C29" s="15" t="s">
        <v>57</v>
      </c>
      <c r="D29" s="44">
        <v>951.6</v>
      </c>
      <c r="E29" s="15" t="s">
        <v>58</v>
      </c>
    </row>
    <row r="30" spans="1:5" ht="14.45" customHeight="1" x14ac:dyDescent="0.3">
      <c r="A30" s="6" t="s">
        <v>4</v>
      </c>
      <c r="B30" s="15" t="s">
        <v>59</v>
      </c>
      <c r="C30" s="15" t="s">
        <v>60</v>
      </c>
      <c r="D30" s="44">
        <v>1358.96</v>
      </c>
      <c r="E30" s="16" t="s">
        <v>61</v>
      </c>
    </row>
    <row r="31" spans="1:5" ht="16.149999999999999" customHeight="1" x14ac:dyDescent="0.3">
      <c r="A31" s="6" t="s">
        <v>4</v>
      </c>
      <c r="B31" s="15" t="s">
        <v>10</v>
      </c>
      <c r="C31" s="15" t="s">
        <v>62</v>
      </c>
      <c r="D31" s="44">
        <v>455.3</v>
      </c>
      <c r="E31" s="15" t="s">
        <v>63</v>
      </c>
    </row>
    <row r="32" spans="1:5" ht="28.9" x14ac:dyDescent="0.3">
      <c r="A32" s="17" t="s">
        <v>65</v>
      </c>
      <c r="B32" s="6" t="s">
        <v>88</v>
      </c>
      <c r="C32" s="6" t="s">
        <v>66</v>
      </c>
      <c r="D32" s="45">
        <v>213.74</v>
      </c>
      <c r="E32" s="18" t="s">
        <v>77</v>
      </c>
    </row>
    <row r="33" spans="1:5" ht="28.9" x14ac:dyDescent="0.3">
      <c r="A33" s="17" t="s">
        <v>65</v>
      </c>
      <c r="B33" s="6" t="s">
        <v>88</v>
      </c>
      <c r="C33" s="6" t="s">
        <v>67</v>
      </c>
      <c r="D33" s="45">
        <v>545.95000000000005</v>
      </c>
      <c r="E33" s="18" t="s">
        <v>78</v>
      </c>
    </row>
    <row r="34" spans="1:5" x14ac:dyDescent="0.25">
      <c r="A34" s="17" t="s">
        <v>65</v>
      </c>
      <c r="B34" s="6" t="s">
        <v>88</v>
      </c>
      <c r="C34" s="6" t="s">
        <v>68</v>
      </c>
      <c r="D34" s="45">
        <v>190.32</v>
      </c>
      <c r="E34" s="18" t="s">
        <v>79</v>
      </c>
    </row>
    <row r="35" spans="1:5" x14ac:dyDescent="0.25">
      <c r="A35" s="17" t="s">
        <v>65</v>
      </c>
      <c r="B35" s="6" t="s">
        <v>88</v>
      </c>
      <c r="C35" s="6" t="s">
        <v>69</v>
      </c>
      <c r="D35" s="45">
        <v>488</v>
      </c>
      <c r="E35" s="18" t="s">
        <v>80</v>
      </c>
    </row>
    <row r="36" spans="1:5" x14ac:dyDescent="0.25">
      <c r="A36" s="17" t="s">
        <v>65</v>
      </c>
      <c r="B36" s="6" t="s">
        <v>89</v>
      </c>
      <c r="C36" s="6" t="s">
        <v>70</v>
      </c>
      <c r="D36" s="45">
        <v>10921.44</v>
      </c>
      <c r="E36" s="18" t="s">
        <v>81</v>
      </c>
    </row>
    <row r="37" spans="1:5" x14ac:dyDescent="0.25">
      <c r="A37" s="17" t="s">
        <v>65</v>
      </c>
      <c r="B37" s="6" t="s">
        <v>88</v>
      </c>
      <c r="C37" s="6" t="s">
        <v>71</v>
      </c>
      <c r="D37" s="45">
        <v>121.7</v>
      </c>
      <c r="E37" s="18" t="s">
        <v>82</v>
      </c>
    </row>
    <row r="38" spans="1:5" x14ac:dyDescent="0.25">
      <c r="A38" s="17" t="s">
        <v>65</v>
      </c>
      <c r="B38" s="6" t="s">
        <v>88</v>
      </c>
      <c r="C38" s="6" t="s">
        <v>72</v>
      </c>
      <c r="D38" s="45">
        <v>549</v>
      </c>
      <c r="E38" s="18" t="s">
        <v>83</v>
      </c>
    </row>
    <row r="39" spans="1:5" x14ac:dyDescent="0.25">
      <c r="A39" s="17" t="s">
        <v>65</v>
      </c>
      <c r="B39" s="6" t="s">
        <v>88</v>
      </c>
      <c r="C39" s="6" t="s">
        <v>73</v>
      </c>
      <c r="D39" s="45">
        <v>473.36</v>
      </c>
      <c r="E39" s="18" t="s">
        <v>84</v>
      </c>
    </row>
    <row r="40" spans="1:5" x14ac:dyDescent="0.25">
      <c r="A40" s="17" t="s">
        <v>65</v>
      </c>
      <c r="B40" s="6" t="s">
        <v>88</v>
      </c>
      <c r="C40" s="6" t="s">
        <v>74</v>
      </c>
      <c r="D40" s="45">
        <v>569.99620000000004</v>
      </c>
      <c r="E40" s="18" t="s">
        <v>85</v>
      </c>
    </row>
    <row r="41" spans="1:5" x14ac:dyDescent="0.25">
      <c r="A41" s="17" t="s">
        <v>65</v>
      </c>
      <c r="B41" s="6" t="s">
        <v>88</v>
      </c>
      <c r="C41" s="6" t="s">
        <v>75</v>
      </c>
      <c r="D41" s="45">
        <v>131.80000000000001</v>
      </c>
      <c r="E41" s="18" t="s">
        <v>86</v>
      </c>
    </row>
    <row r="42" spans="1:5" x14ac:dyDescent="0.25">
      <c r="A42" s="17" t="s">
        <v>65</v>
      </c>
      <c r="B42" s="6" t="s">
        <v>88</v>
      </c>
      <c r="C42" s="6" t="s">
        <v>76</v>
      </c>
      <c r="D42" s="45">
        <v>707.6</v>
      </c>
      <c r="E42" s="18" t="s">
        <v>87</v>
      </c>
    </row>
    <row r="43" spans="1:5" x14ac:dyDescent="0.25">
      <c r="A43" s="17" t="s">
        <v>90</v>
      </c>
      <c r="B43" s="19" t="s">
        <v>91</v>
      </c>
      <c r="C43" s="19" t="s">
        <v>92</v>
      </c>
      <c r="D43" s="45">
        <v>660</v>
      </c>
      <c r="E43" s="19" t="s">
        <v>93</v>
      </c>
    </row>
    <row r="44" spans="1:5" x14ac:dyDescent="0.25">
      <c r="A44" s="17" t="s">
        <v>90</v>
      </c>
      <c r="B44" s="19" t="s">
        <v>94</v>
      </c>
      <c r="C44" s="19" t="s">
        <v>95</v>
      </c>
      <c r="D44" s="45">
        <v>209</v>
      </c>
      <c r="E44" s="19" t="s">
        <v>96</v>
      </c>
    </row>
    <row r="45" spans="1:5" x14ac:dyDescent="0.25">
      <c r="A45" s="17" t="s">
        <v>90</v>
      </c>
      <c r="B45" s="19" t="s">
        <v>91</v>
      </c>
      <c r="C45" s="19" t="s">
        <v>97</v>
      </c>
      <c r="D45" s="45">
        <v>344.2</v>
      </c>
      <c r="E45" s="28" t="s">
        <v>98</v>
      </c>
    </row>
    <row r="46" spans="1:5" x14ac:dyDescent="0.25">
      <c r="A46" s="17" t="s">
        <v>90</v>
      </c>
      <c r="B46" s="19" t="s">
        <v>94</v>
      </c>
      <c r="C46" s="19" t="s">
        <v>99</v>
      </c>
      <c r="D46" s="45">
        <v>100</v>
      </c>
      <c r="E46" s="28" t="s">
        <v>100</v>
      </c>
    </row>
    <row r="47" spans="1:5" x14ac:dyDescent="0.25">
      <c r="A47" s="17" t="s">
        <v>90</v>
      </c>
      <c r="B47" s="19" t="s">
        <v>94</v>
      </c>
      <c r="C47" s="19" t="s">
        <v>101</v>
      </c>
      <c r="D47" s="45">
        <v>144</v>
      </c>
      <c r="E47" s="28" t="s">
        <v>102</v>
      </c>
    </row>
    <row r="48" spans="1:5" x14ac:dyDescent="0.25">
      <c r="A48" s="17" t="s">
        <v>90</v>
      </c>
      <c r="B48" s="19" t="s">
        <v>91</v>
      </c>
      <c r="C48" s="20" t="s">
        <v>103</v>
      </c>
      <c r="D48" s="46">
        <v>140</v>
      </c>
      <c r="E48" s="28" t="s">
        <v>104</v>
      </c>
    </row>
    <row r="49" spans="1:5" x14ac:dyDescent="0.25">
      <c r="A49" s="17" t="s">
        <v>90</v>
      </c>
      <c r="B49" s="21" t="s">
        <v>91</v>
      </c>
      <c r="C49" s="21" t="s">
        <v>105</v>
      </c>
      <c r="D49" s="45">
        <v>615</v>
      </c>
      <c r="E49" s="19" t="s">
        <v>106</v>
      </c>
    </row>
    <row r="50" spans="1:5" x14ac:dyDescent="0.25">
      <c r="A50" s="17" t="s">
        <v>90</v>
      </c>
      <c r="B50" s="21" t="s">
        <v>91</v>
      </c>
      <c r="C50" s="21" t="s">
        <v>105</v>
      </c>
      <c r="D50" s="45">
        <v>540</v>
      </c>
      <c r="E50" s="19" t="s">
        <v>107</v>
      </c>
    </row>
    <row r="51" spans="1:5" x14ac:dyDescent="0.25">
      <c r="A51" s="17" t="s">
        <v>90</v>
      </c>
      <c r="B51" s="21" t="s">
        <v>94</v>
      </c>
      <c r="C51" s="19" t="s">
        <v>108</v>
      </c>
      <c r="D51" s="45">
        <v>15834</v>
      </c>
      <c r="E51" s="28" t="s">
        <v>109</v>
      </c>
    </row>
    <row r="52" spans="1:5" x14ac:dyDescent="0.25">
      <c r="A52" s="17" t="s">
        <v>90</v>
      </c>
      <c r="B52" s="21" t="s">
        <v>91</v>
      </c>
      <c r="C52" s="22" t="s">
        <v>110</v>
      </c>
      <c r="D52" s="47">
        <v>109.38</v>
      </c>
      <c r="E52" s="19" t="s">
        <v>111</v>
      </c>
    </row>
    <row r="53" spans="1:5" x14ac:dyDescent="0.25">
      <c r="A53" s="17" t="s">
        <v>90</v>
      </c>
      <c r="B53" s="19" t="s">
        <v>91</v>
      </c>
      <c r="C53" s="22" t="s">
        <v>112</v>
      </c>
      <c r="D53" s="47">
        <v>119.6</v>
      </c>
      <c r="E53" s="28" t="s">
        <v>113</v>
      </c>
    </row>
    <row r="54" spans="1:5" x14ac:dyDescent="0.25">
      <c r="A54" s="17" t="s">
        <v>90</v>
      </c>
      <c r="B54" s="22" t="s">
        <v>91</v>
      </c>
      <c r="C54" s="21" t="s">
        <v>105</v>
      </c>
      <c r="D54" s="47">
        <v>675</v>
      </c>
      <c r="E54" s="19" t="s">
        <v>114</v>
      </c>
    </row>
    <row r="55" spans="1:5" x14ac:dyDescent="0.25">
      <c r="A55" s="17" t="s">
        <v>90</v>
      </c>
      <c r="B55" s="23" t="s">
        <v>91</v>
      </c>
      <c r="C55" s="22" t="s">
        <v>115</v>
      </c>
      <c r="D55" s="47">
        <v>688.53</v>
      </c>
      <c r="E55" s="19" t="s">
        <v>116</v>
      </c>
    </row>
    <row r="56" spans="1:5" x14ac:dyDescent="0.25">
      <c r="A56" s="17" t="s">
        <v>90</v>
      </c>
      <c r="B56" s="22" t="s">
        <v>91</v>
      </c>
      <c r="C56" s="22" t="s">
        <v>117</v>
      </c>
      <c r="D56" s="47">
        <v>2917.21</v>
      </c>
      <c r="E56" s="19" t="s">
        <v>118</v>
      </c>
    </row>
    <row r="57" spans="1:5" x14ac:dyDescent="0.25">
      <c r="A57" s="17" t="s">
        <v>90</v>
      </c>
      <c r="B57" s="22" t="s">
        <v>91</v>
      </c>
      <c r="C57" s="22" t="s">
        <v>119</v>
      </c>
      <c r="D57" s="47">
        <v>135</v>
      </c>
      <c r="E57" s="19" t="s">
        <v>120</v>
      </c>
    </row>
    <row r="58" spans="1:5" x14ac:dyDescent="0.25">
      <c r="A58" s="17" t="s">
        <v>90</v>
      </c>
      <c r="B58" s="22" t="s">
        <v>91</v>
      </c>
      <c r="C58" s="22" t="s">
        <v>121</v>
      </c>
      <c r="D58" s="47">
        <v>90</v>
      </c>
      <c r="E58" s="19" t="s">
        <v>122</v>
      </c>
    </row>
    <row r="59" spans="1:5" x14ac:dyDescent="0.25">
      <c r="A59" s="17" t="s">
        <v>90</v>
      </c>
      <c r="B59" s="22" t="s">
        <v>91</v>
      </c>
      <c r="C59" s="22" t="s">
        <v>123</v>
      </c>
      <c r="D59" s="47">
        <v>450</v>
      </c>
      <c r="E59" s="19" t="s">
        <v>124</v>
      </c>
    </row>
    <row r="60" spans="1:5" x14ac:dyDescent="0.25">
      <c r="A60" s="17" t="s">
        <v>90</v>
      </c>
      <c r="B60" s="22" t="s">
        <v>91</v>
      </c>
      <c r="C60" s="22" t="s">
        <v>125</v>
      </c>
      <c r="D60" s="47">
        <v>115</v>
      </c>
      <c r="E60" s="19" t="s">
        <v>126</v>
      </c>
    </row>
    <row r="61" spans="1:5" x14ac:dyDescent="0.25">
      <c r="A61" s="17" t="s">
        <v>90</v>
      </c>
      <c r="B61" s="22" t="s">
        <v>91</v>
      </c>
      <c r="C61" s="22" t="s">
        <v>127</v>
      </c>
      <c r="D61" s="47">
        <v>650</v>
      </c>
      <c r="E61" s="19" t="s">
        <v>128</v>
      </c>
    </row>
    <row r="62" spans="1:5" x14ac:dyDescent="0.25">
      <c r="A62" s="17" t="s">
        <v>90</v>
      </c>
      <c r="B62" s="22" t="s">
        <v>91</v>
      </c>
      <c r="C62" s="22" t="s">
        <v>129</v>
      </c>
      <c r="D62" s="47">
        <v>245</v>
      </c>
      <c r="E62" s="19" t="s">
        <v>130</v>
      </c>
    </row>
    <row r="63" spans="1:5" x14ac:dyDescent="0.25">
      <c r="A63" s="17" t="s">
        <v>90</v>
      </c>
      <c r="B63" s="22" t="s">
        <v>131</v>
      </c>
      <c r="C63" s="22" t="s">
        <v>132</v>
      </c>
      <c r="D63" s="47">
        <v>321</v>
      </c>
      <c r="E63" s="19" t="s">
        <v>133</v>
      </c>
    </row>
    <row r="64" spans="1:5" x14ac:dyDescent="0.25">
      <c r="A64" s="17" t="s">
        <v>90</v>
      </c>
      <c r="B64" s="22" t="s">
        <v>91</v>
      </c>
      <c r="C64" s="21" t="s">
        <v>105</v>
      </c>
      <c r="D64" s="47">
        <v>330</v>
      </c>
      <c r="E64" s="19" t="s">
        <v>134</v>
      </c>
    </row>
    <row r="65" spans="1:5" x14ac:dyDescent="0.25">
      <c r="A65" s="17" t="s">
        <v>90</v>
      </c>
      <c r="B65" s="22" t="s">
        <v>91</v>
      </c>
      <c r="C65" s="22" t="s">
        <v>135</v>
      </c>
      <c r="D65" s="47">
        <v>120</v>
      </c>
      <c r="E65" s="19" t="s">
        <v>136</v>
      </c>
    </row>
    <row r="66" spans="1:5" x14ac:dyDescent="0.25">
      <c r="A66" s="17" t="s">
        <v>90</v>
      </c>
      <c r="B66" s="24" t="s">
        <v>91</v>
      </c>
      <c r="C66" s="24" t="s">
        <v>137</v>
      </c>
      <c r="D66" s="48">
        <v>75</v>
      </c>
      <c r="E66" s="25" t="s">
        <v>138</v>
      </c>
    </row>
    <row r="67" spans="1:5" x14ac:dyDescent="0.25">
      <c r="A67" s="17" t="s">
        <v>90</v>
      </c>
      <c r="B67" s="24" t="s">
        <v>94</v>
      </c>
      <c r="C67" s="24" t="s">
        <v>139</v>
      </c>
      <c r="D67" s="48">
        <v>946.24</v>
      </c>
      <c r="E67" s="25" t="s">
        <v>140</v>
      </c>
    </row>
    <row r="68" spans="1:5" x14ac:dyDescent="0.25">
      <c r="A68" s="17" t="s">
        <v>90</v>
      </c>
      <c r="B68" s="22" t="s">
        <v>91</v>
      </c>
      <c r="C68" s="22" t="s">
        <v>141</v>
      </c>
      <c r="D68" s="47">
        <v>400</v>
      </c>
      <c r="E68" s="19" t="s">
        <v>142</v>
      </c>
    </row>
    <row r="69" spans="1:5" x14ac:dyDescent="0.25">
      <c r="A69" s="17" t="s">
        <v>90</v>
      </c>
      <c r="B69" s="22" t="s">
        <v>94</v>
      </c>
      <c r="C69" s="22" t="s">
        <v>143</v>
      </c>
      <c r="D69" s="47">
        <v>881.89</v>
      </c>
      <c r="E69" s="19" t="s">
        <v>144</v>
      </c>
    </row>
    <row r="70" spans="1:5" x14ac:dyDescent="0.25">
      <c r="A70" s="17" t="s">
        <v>90</v>
      </c>
      <c r="B70" s="22" t="s">
        <v>145</v>
      </c>
      <c r="C70" s="22" t="s">
        <v>92</v>
      </c>
      <c r="D70" s="47">
        <v>530.47</v>
      </c>
      <c r="E70" s="19" t="s">
        <v>146</v>
      </c>
    </row>
    <row r="71" spans="1:5" x14ac:dyDescent="0.25">
      <c r="A71" s="17" t="s">
        <v>90</v>
      </c>
      <c r="B71" s="22" t="s">
        <v>131</v>
      </c>
      <c r="C71" s="22" t="s">
        <v>147</v>
      </c>
      <c r="D71" s="47">
        <v>1034</v>
      </c>
      <c r="E71" s="19" t="s">
        <v>148</v>
      </c>
    </row>
    <row r="72" spans="1:5" x14ac:dyDescent="0.25">
      <c r="A72" s="17" t="s">
        <v>90</v>
      </c>
      <c r="B72" s="22" t="s">
        <v>149</v>
      </c>
      <c r="C72" s="22" t="s">
        <v>150</v>
      </c>
      <c r="D72" s="47">
        <v>2464.5100000000002</v>
      </c>
      <c r="E72" s="19" t="s">
        <v>151</v>
      </c>
    </row>
    <row r="73" spans="1:5" x14ac:dyDescent="0.25">
      <c r="A73" s="17" t="s">
        <v>90</v>
      </c>
      <c r="B73" s="22" t="s">
        <v>94</v>
      </c>
      <c r="C73" s="22" t="s">
        <v>152</v>
      </c>
      <c r="D73" s="47">
        <v>320</v>
      </c>
      <c r="E73" s="19" t="s">
        <v>153</v>
      </c>
    </row>
    <row r="74" spans="1:5" x14ac:dyDescent="0.25">
      <c r="A74" s="17" t="s">
        <v>90</v>
      </c>
      <c r="B74" s="22" t="s">
        <v>91</v>
      </c>
      <c r="C74" s="22" t="s">
        <v>154</v>
      </c>
      <c r="D74" s="47">
        <v>494</v>
      </c>
      <c r="E74" s="19" t="s">
        <v>155</v>
      </c>
    </row>
    <row r="75" spans="1:5" x14ac:dyDescent="0.25">
      <c r="A75" s="17" t="s">
        <v>90</v>
      </c>
      <c r="B75" s="22" t="s">
        <v>94</v>
      </c>
      <c r="C75" s="22" t="s">
        <v>156</v>
      </c>
      <c r="D75" s="47">
        <v>132.9</v>
      </c>
      <c r="E75" s="19" t="s">
        <v>157</v>
      </c>
    </row>
    <row r="76" spans="1:5" x14ac:dyDescent="0.25">
      <c r="A76" s="17" t="s">
        <v>90</v>
      </c>
      <c r="B76" s="22" t="s">
        <v>91</v>
      </c>
      <c r="C76" s="22" t="s">
        <v>158</v>
      </c>
      <c r="D76" s="47">
        <v>703.6</v>
      </c>
      <c r="E76" s="19" t="s">
        <v>159</v>
      </c>
    </row>
    <row r="77" spans="1:5" x14ac:dyDescent="0.25">
      <c r="A77" s="17" t="s">
        <v>90</v>
      </c>
      <c r="B77" s="22" t="s">
        <v>91</v>
      </c>
      <c r="C77" s="22" t="s">
        <v>160</v>
      </c>
      <c r="D77" s="47">
        <v>90</v>
      </c>
      <c r="E77" s="19" t="s">
        <v>161</v>
      </c>
    </row>
    <row r="78" spans="1:5" x14ac:dyDescent="0.25">
      <c r="A78" s="17" t="s">
        <v>90</v>
      </c>
      <c r="B78" s="22" t="s">
        <v>91</v>
      </c>
      <c r="C78" s="22" t="s">
        <v>162</v>
      </c>
      <c r="D78" s="47">
        <v>62</v>
      </c>
      <c r="E78" s="19" t="s">
        <v>163</v>
      </c>
    </row>
    <row r="79" spans="1:5" x14ac:dyDescent="0.25">
      <c r="A79" s="17" t="s">
        <v>90</v>
      </c>
      <c r="B79" s="22" t="s">
        <v>91</v>
      </c>
      <c r="C79" s="22" t="s">
        <v>123</v>
      </c>
      <c r="D79" s="47">
        <v>450</v>
      </c>
      <c r="E79" s="19" t="s">
        <v>164</v>
      </c>
    </row>
    <row r="80" spans="1:5" x14ac:dyDescent="0.25">
      <c r="A80" s="17" t="s">
        <v>90</v>
      </c>
      <c r="B80" s="22" t="s">
        <v>91</v>
      </c>
      <c r="C80" s="22" t="s">
        <v>165</v>
      </c>
      <c r="D80" s="47">
        <v>400</v>
      </c>
      <c r="E80" s="19" t="s">
        <v>166</v>
      </c>
    </row>
    <row r="81" spans="1:5" x14ac:dyDescent="0.25">
      <c r="A81" s="17" t="s">
        <v>90</v>
      </c>
      <c r="B81" s="22" t="s">
        <v>91</v>
      </c>
      <c r="C81" s="22" t="s">
        <v>167</v>
      </c>
      <c r="D81" s="47">
        <v>538.4</v>
      </c>
      <c r="E81" s="19" t="s">
        <v>168</v>
      </c>
    </row>
    <row r="82" spans="1:5" x14ac:dyDescent="0.25">
      <c r="A82" s="17" t="s">
        <v>90</v>
      </c>
      <c r="B82" s="22" t="s">
        <v>91</v>
      </c>
      <c r="C82" s="22" t="s">
        <v>169</v>
      </c>
      <c r="D82" s="47">
        <v>270</v>
      </c>
      <c r="E82" s="19" t="s">
        <v>170</v>
      </c>
    </row>
    <row r="83" spans="1:5" x14ac:dyDescent="0.25">
      <c r="A83" s="17" t="s">
        <v>90</v>
      </c>
      <c r="B83" s="22" t="s">
        <v>171</v>
      </c>
      <c r="C83" s="22" t="s">
        <v>172</v>
      </c>
      <c r="D83" s="47">
        <v>3500</v>
      </c>
      <c r="E83" s="19" t="s">
        <v>173</v>
      </c>
    </row>
    <row r="84" spans="1:5" x14ac:dyDescent="0.25">
      <c r="A84" s="17" t="s">
        <v>90</v>
      </c>
      <c r="B84" s="22" t="s">
        <v>91</v>
      </c>
      <c r="C84" s="22" t="s">
        <v>105</v>
      </c>
      <c r="D84" s="47">
        <v>400</v>
      </c>
      <c r="E84" s="19" t="s">
        <v>174</v>
      </c>
    </row>
    <row r="85" spans="1:5" x14ac:dyDescent="0.25">
      <c r="A85" s="17" t="s">
        <v>90</v>
      </c>
      <c r="B85" s="22" t="s">
        <v>91</v>
      </c>
      <c r="C85" s="22" t="s">
        <v>105</v>
      </c>
      <c r="D85" s="47">
        <v>400</v>
      </c>
      <c r="E85" s="19" t="s">
        <v>175</v>
      </c>
    </row>
    <row r="86" spans="1:5" x14ac:dyDescent="0.25">
      <c r="A86" s="17" t="s">
        <v>90</v>
      </c>
      <c r="B86" s="22" t="s">
        <v>91</v>
      </c>
      <c r="C86" s="22" t="s">
        <v>176</v>
      </c>
      <c r="D86" s="47">
        <v>60</v>
      </c>
      <c r="E86" s="19" t="s">
        <v>177</v>
      </c>
    </row>
    <row r="87" spans="1:5" x14ac:dyDescent="0.25">
      <c r="A87" s="17" t="s">
        <v>90</v>
      </c>
      <c r="B87" s="22" t="s">
        <v>91</v>
      </c>
      <c r="C87" s="22" t="s">
        <v>97</v>
      </c>
      <c r="D87" s="47">
        <v>172.6</v>
      </c>
      <c r="E87" s="19" t="s">
        <v>178</v>
      </c>
    </row>
    <row r="88" spans="1:5" x14ac:dyDescent="0.25">
      <c r="A88" s="17" t="s">
        <v>90</v>
      </c>
      <c r="B88" s="22" t="s">
        <v>91</v>
      </c>
      <c r="C88" s="22" t="s">
        <v>179</v>
      </c>
      <c r="D88" s="47">
        <v>4500</v>
      </c>
      <c r="E88" s="19" t="s">
        <v>180</v>
      </c>
    </row>
    <row r="89" spans="1:5" x14ac:dyDescent="0.25">
      <c r="A89" s="17" t="s">
        <v>90</v>
      </c>
      <c r="B89" s="22" t="s">
        <v>91</v>
      </c>
      <c r="C89" s="22" t="s">
        <v>181</v>
      </c>
      <c r="D89" s="47">
        <v>48.75</v>
      </c>
      <c r="E89" s="19" t="s">
        <v>182</v>
      </c>
    </row>
    <row r="90" spans="1:5" x14ac:dyDescent="0.25">
      <c r="A90" s="17" t="s">
        <v>90</v>
      </c>
      <c r="B90" s="22" t="s">
        <v>91</v>
      </c>
      <c r="C90" s="22" t="s">
        <v>183</v>
      </c>
      <c r="D90" s="47">
        <v>500</v>
      </c>
      <c r="E90" s="19" t="s">
        <v>184</v>
      </c>
    </row>
    <row r="91" spans="1:5" x14ac:dyDescent="0.25">
      <c r="A91" s="17" t="s">
        <v>90</v>
      </c>
      <c r="B91" s="22" t="s">
        <v>91</v>
      </c>
      <c r="C91" s="22" t="s">
        <v>105</v>
      </c>
      <c r="D91" s="47">
        <v>400</v>
      </c>
      <c r="E91" s="19" t="s">
        <v>185</v>
      </c>
    </row>
    <row r="92" spans="1:5" x14ac:dyDescent="0.25">
      <c r="A92" s="17" t="s">
        <v>90</v>
      </c>
      <c r="B92" s="22" t="s">
        <v>91</v>
      </c>
      <c r="C92" s="22" t="s">
        <v>186</v>
      </c>
      <c r="D92" s="47">
        <v>640</v>
      </c>
      <c r="E92" s="19" t="s">
        <v>187</v>
      </c>
    </row>
    <row r="93" spans="1:5" x14ac:dyDescent="0.25">
      <c r="A93" s="17" t="s">
        <v>90</v>
      </c>
      <c r="B93" s="22" t="s">
        <v>91</v>
      </c>
      <c r="C93" s="22" t="s">
        <v>188</v>
      </c>
      <c r="D93" s="47">
        <v>190</v>
      </c>
      <c r="E93" s="19" t="s">
        <v>189</v>
      </c>
    </row>
    <row r="94" spans="1:5" x14ac:dyDescent="0.25">
      <c r="A94" s="17" t="s">
        <v>90</v>
      </c>
      <c r="B94" s="27" t="s">
        <v>91</v>
      </c>
      <c r="C94" s="26" t="s">
        <v>190</v>
      </c>
      <c r="D94" s="47">
        <v>44.5</v>
      </c>
      <c r="E94" s="28" t="s">
        <v>191</v>
      </c>
    </row>
    <row r="95" spans="1:5" x14ac:dyDescent="0.25">
      <c r="A95" s="17" t="s">
        <v>90</v>
      </c>
      <c r="B95" s="22" t="s">
        <v>94</v>
      </c>
      <c r="C95" s="22" t="s">
        <v>192</v>
      </c>
      <c r="D95" s="47">
        <v>783.5</v>
      </c>
      <c r="E95" s="19" t="s">
        <v>193</v>
      </c>
    </row>
    <row r="96" spans="1:5" x14ac:dyDescent="0.25">
      <c r="A96" s="17" t="s">
        <v>194</v>
      </c>
      <c r="B96" s="40" t="s">
        <v>195</v>
      </c>
      <c r="C96" s="29" t="s">
        <v>196</v>
      </c>
      <c r="D96" s="45">
        <v>182.7</v>
      </c>
      <c r="E96" s="30" t="s">
        <v>197</v>
      </c>
    </row>
    <row r="97" spans="1:5" x14ac:dyDescent="0.25">
      <c r="A97" s="17" t="s">
        <v>194</v>
      </c>
      <c r="B97" s="23" t="s">
        <v>195</v>
      </c>
      <c r="C97" s="26" t="s">
        <v>198</v>
      </c>
      <c r="D97" s="47">
        <v>36.6</v>
      </c>
      <c r="E97" s="27" t="s">
        <v>199</v>
      </c>
    </row>
    <row r="98" spans="1:5" x14ac:dyDescent="0.25">
      <c r="A98" s="17" t="s">
        <v>194</v>
      </c>
      <c r="B98" s="29" t="s">
        <v>200</v>
      </c>
      <c r="C98" s="26" t="s">
        <v>201</v>
      </c>
      <c r="D98" s="47">
        <v>878.4</v>
      </c>
      <c r="E98" s="27" t="s">
        <v>202</v>
      </c>
    </row>
    <row r="99" spans="1:5" x14ac:dyDescent="0.25">
      <c r="A99" s="17" t="s">
        <v>194</v>
      </c>
      <c r="B99" s="29" t="s">
        <v>200</v>
      </c>
      <c r="C99" s="26" t="s">
        <v>203</v>
      </c>
      <c r="D99" s="47">
        <v>418.7</v>
      </c>
      <c r="E99" s="27" t="s">
        <v>204</v>
      </c>
    </row>
    <row r="100" spans="1:5" x14ac:dyDescent="0.25">
      <c r="A100" s="17" t="s">
        <v>194</v>
      </c>
      <c r="B100" s="26" t="s">
        <v>205</v>
      </c>
      <c r="C100" s="26" t="s">
        <v>206</v>
      </c>
      <c r="D100" s="47">
        <v>1478.54</v>
      </c>
      <c r="E100" s="27" t="s">
        <v>207</v>
      </c>
    </row>
    <row r="101" spans="1:5" x14ac:dyDescent="0.25">
      <c r="A101" s="17" t="s">
        <v>194</v>
      </c>
      <c r="B101" s="29" t="s">
        <v>208</v>
      </c>
      <c r="C101" s="31" t="s">
        <v>209</v>
      </c>
      <c r="D101" s="45">
        <v>63.7</v>
      </c>
      <c r="E101" s="30" t="s">
        <v>210</v>
      </c>
    </row>
    <row r="102" spans="1:5" x14ac:dyDescent="0.25">
      <c r="A102" s="17" t="s">
        <v>194</v>
      </c>
      <c r="B102" s="29" t="s">
        <v>208</v>
      </c>
      <c r="C102" s="29" t="s">
        <v>211</v>
      </c>
      <c r="D102" s="45">
        <v>146.75</v>
      </c>
      <c r="E102" s="30" t="s">
        <v>212</v>
      </c>
    </row>
    <row r="103" spans="1:5" x14ac:dyDescent="0.25">
      <c r="A103" s="17" t="s">
        <v>194</v>
      </c>
      <c r="B103" s="29" t="s">
        <v>200</v>
      </c>
      <c r="C103" s="29" t="s">
        <v>213</v>
      </c>
      <c r="D103" s="45">
        <v>595.66</v>
      </c>
      <c r="E103" s="30" t="s">
        <v>214</v>
      </c>
    </row>
    <row r="104" spans="1:5" x14ac:dyDescent="0.25">
      <c r="A104" s="17" t="s">
        <v>194</v>
      </c>
      <c r="B104" s="29" t="s">
        <v>200</v>
      </c>
      <c r="C104" s="29" t="s">
        <v>215</v>
      </c>
      <c r="D104" s="45">
        <v>301.95</v>
      </c>
      <c r="E104" s="30" t="s">
        <v>216</v>
      </c>
    </row>
    <row r="105" spans="1:5" x14ac:dyDescent="0.25">
      <c r="A105" s="17" t="s">
        <v>194</v>
      </c>
      <c r="B105" s="32" t="s">
        <v>217</v>
      </c>
      <c r="C105" s="29" t="s">
        <v>211</v>
      </c>
      <c r="D105" s="45">
        <v>146.75</v>
      </c>
      <c r="E105" s="28" t="s">
        <v>218</v>
      </c>
    </row>
    <row r="106" spans="1:5" x14ac:dyDescent="0.25">
      <c r="A106" s="17" t="s">
        <v>194</v>
      </c>
      <c r="B106" s="29" t="s">
        <v>200</v>
      </c>
      <c r="C106" s="6" t="s">
        <v>219</v>
      </c>
      <c r="D106" s="45">
        <v>200.69</v>
      </c>
      <c r="E106" s="28" t="s">
        <v>220</v>
      </c>
    </row>
    <row r="107" spans="1:5" x14ac:dyDescent="0.25">
      <c r="A107" s="17" t="s">
        <v>194</v>
      </c>
      <c r="B107" s="29" t="s">
        <v>200</v>
      </c>
      <c r="C107" s="33" t="s">
        <v>221</v>
      </c>
      <c r="D107" s="49">
        <v>353.55</v>
      </c>
      <c r="E107" s="28" t="s">
        <v>222</v>
      </c>
    </row>
    <row r="108" spans="1:5" x14ac:dyDescent="0.25">
      <c r="A108" s="17" t="s">
        <v>194</v>
      </c>
      <c r="B108" s="29" t="s">
        <v>200</v>
      </c>
      <c r="C108" s="33" t="s">
        <v>223</v>
      </c>
      <c r="D108" s="49">
        <v>595.16</v>
      </c>
      <c r="E108" s="28" t="s">
        <v>224</v>
      </c>
    </row>
    <row r="109" spans="1:5" x14ac:dyDescent="0.25">
      <c r="A109" s="17" t="s">
        <v>194</v>
      </c>
      <c r="B109" s="23" t="s">
        <v>225</v>
      </c>
      <c r="C109" s="33" t="s">
        <v>226</v>
      </c>
      <c r="D109" s="49">
        <v>463.6</v>
      </c>
      <c r="E109" s="28" t="s">
        <v>227</v>
      </c>
    </row>
    <row r="110" spans="1:5" x14ac:dyDescent="0.25">
      <c r="A110" s="17" t="s">
        <v>194</v>
      </c>
      <c r="B110" s="29" t="s">
        <v>208</v>
      </c>
      <c r="C110" s="33" t="s">
        <v>228</v>
      </c>
      <c r="D110" s="49">
        <v>7320</v>
      </c>
      <c r="E110" s="28" t="s">
        <v>229</v>
      </c>
    </row>
    <row r="111" spans="1:5" x14ac:dyDescent="0.25">
      <c r="A111" s="17" t="s">
        <v>194</v>
      </c>
      <c r="B111" s="23" t="s">
        <v>225</v>
      </c>
      <c r="C111" s="33" t="s">
        <v>230</v>
      </c>
      <c r="D111" s="49">
        <v>402.6</v>
      </c>
      <c r="E111" s="28" t="s">
        <v>231</v>
      </c>
    </row>
    <row r="112" spans="1:5" x14ac:dyDescent="0.25">
      <c r="A112" s="17" t="s">
        <v>232</v>
      </c>
      <c r="B112" s="1" t="s">
        <v>10</v>
      </c>
      <c r="C112" s="1" t="s">
        <v>233</v>
      </c>
      <c r="D112" s="50">
        <v>1258.31</v>
      </c>
      <c r="E112" s="1">
        <v>5860455</v>
      </c>
    </row>
    <row r="113" spans="1:5" x14ac:dyDescent="0.25">
      <c r="A113" s="17" t="s">
        <v>232</v>
      </c>
      <c r="B113" s="1" t="s">
        <v>10</v>
      </c>
      <c r="C113" s="1" t="s">
        <v>233</v>
      </c>
      <c r="D113" s="50">
        <v>335.37</v>
      </c>
      <c r="E113" s="1">
        <v>5831921</v>
      </c>
    </row>
    <row r="114" spans="1:5" x14ac:dyDescent="0.25">
      <c r="A114" s="17" t="s">
        <v>232</v>
      </c>
      <c r="B114" s="1" t="s">
        <v>10</v>
      </c>
      <c r="C114" s="1" t="s">
        <v>234</v>
      </c>
      <c r="D114" s="50">
        <v>2842.6</v>
      </c>
      <c r="E114" s="1">
        <v>5838932</v>
      </c>
    </row>
    <row r="115" spans="1:5" x14ac:dyDescent="0.25">
      <c r="A115" s="17" t="s">
        <v>232</v>
      </c>
      <c r="B115" s="1" t="s">
        <v>10</v>
      </c>
      <c r="C115" s="1" t="s">
        <v>235</v>
      </c>
      <c r="D115" s="50">
        <v>51.9</v>
      </c>
      <c r="E115" s="1">
        <v>5838830</v>
      </c>
    </row>
    <row r="116" spans="1:5" x14ac:dyDescent="0.25">
      <c r="A116" s="17" t="s">
        <v>232</v>
      </c>
      <c r="B116" s="1" t="s">
        <v>10</v>
      </c>
      <c r="C116" s="1" t="s">
        <v>236</v>
      </c>
      <c r="D116" s="50">
        <v>73.2</v>
      </c>
      <c r="E116" s="1">
        <v>5827807</v>
      </c>
    </row>
    <row r="117" spans="1:5" x14ac:dyDescent="0.25">
      <c r="A117" s="17" t="s">
        <v>232</v>
      </c>
      <c r="B117" s="1" t="s">
        <v>10</v>
      </c>
      <c r="C117" s="1" t="s">
        <v>237</v>
      </c>
      <c r="D117" s="50">
        <v>146.4</v>
      </c>
      <c r="E117" s="1">
        <v>5827735</v>
      </c>
    </row>
    <row r="118" spans="1:5" x14ac:dyDescent="0.25">
      <c r="A118" s="17" t="s">
        <v>232</v>
      </c>
      <c r="B118" s="2" t="s">
        <v>10</v>
      </c>
      <c r="C118" s="2" t="s">
        <v>233</v>
      </c>
      <c r="D118" s="51">
        <v>194.71</v>
      </c>
      <c r="E118" s="2">
        <v>5749931</v>
      </c>
    </row>
    <row r="119" spans="1:5" x14ac:dyDescent="0.25">
      <c r="A119" s="17" t="s">
        <v>232</v>
      </c>
      <c r="B119" s="3" t="s">
        <v>10</v>
      </c>
      <c r="C119" s="3" t="s">
        <v>234</v>
      </c>
      <c r="D119" s="50">
        <v>141.52000000000001</v>
      </c>
      <c r="E119" s="3">
        <v>5749297</v>
      </c>
    </row>
    <row r="120" spans="1:5" x14ac:dyDescent="0.25">
      <c r="A120" s="17" t="s">
        <v>232</v>
      </c>
      <c r="B120" s="3" t="s">
        <v>10</v>
      </c>
      <c r="C120" s="3" t="s">
        <v>233</v>
      </c>
      <c r="D120" s="50">
        <v>277.2</v>
      </c>
      <c r="E120" s="3">
        <v>5636808</v>
      </c>
    </row>
    <row r="121" spans="1:5" x14ac:dyDescent="0.25">
      <c r="A121" s="17" t="s">
        <v>232</v>
      </c>
      <c r="B121" s="3" t="s">
        <v>10</v>
      </c>
      <c r="C121" s="3" t="s">
        <v>238</v>
      </c>
      <c r="D121" s="50">
        <v>74.42</v>
      </c>
      <c r="E121" s="3">
        <v>5635540</v>
      </c>
    </row>
    <row r="122" spans="1:5" x14ac:dyDescent="0.25">
      <c r="A122" s="17" t="s">
        <v>232</v>
      </c>
      <c r="B122" s="4" t="s">
        <v>10</v>
      </c>
      <c r="C122" s="4" t="s">
        <v>239</v>
      </c>
      <c r="D122" s="52">
        <v>1427.4</v>
      </c>
      <c r="E122" s="4">
        <v>5617433</v>
      </c>
    </row>
    <row r="123" spans="1:5" x14ac:dyDescent="0.25">
      <c r="A123" s="17" t="s">
        <v>232</v>
      </c>
      <c r="B123" s="4" t="s">
        <v>10</v>
      </c>
      <c r="C123" s="4" t="s">
        <v>240</v>
      </c>
      <c r="D123" s="52">
        <v>74.42</v>
      </c>
      <c r="E123" s="4">
        <v>5434423</v>
      </c>
    </row>
    <row r="124" spans="1:5" x14ac:dyDescent="0.25">
      <c r="A124" s="17" t="s">
        <v>232</v>
      </c>
      <c r="B124" s="4" t="s">
        <v>10</v>
      </c>
      <c r="C124" s="4" t="s">
        <v>241</v>
      </c>
      <c r="D124" s="52">
        <v>2252.36</v>
      </c>
      <c r="E124" s="4">
        <v>5434357</v>
      </c>
    </row>
    <row r="125" spans="1:5" x14ac:dyDescent="0.25">
      <c r="A125" s="17" t="s">
        <v>232</v>
      </c>
      <c r="B125" s="4" t="s">
        <v>10</v>
      </c>
      <c r="C125" s="4" t="s">
        <v>242</v>
      </c>
      <c r="D125" s="52">
        <v>890</v>
      </c>
      <c r="E125" s="4">
        <v>5885715</v>
      </c>
    </row>
    <row r="126" spans="1:5" x14ac:dyDescent="0.25">
      <c r="A126" s="17" t="s">
        <v>232</v>
      </c>
      <c r="B126" s="4" t="s">
        <v>243</v>
      </c>
      <c r="C126" s="4" t="s">
        <v>244</v>
      </c>
      <c r="D126" s="52">
        <v>45</v>
      </c>
      <c r="E126" s="4">
        <v>36737</v>
      </c>
    </row>
    <row r="127" spans="1:5" x14ac:dyDescent="0.25">
      <c r="A127" s="17" t="s">
        <v>232</v>
      </c>
      <c r="B127" s="4" t="s">
        <v>10</v>
      </c>
      <c r="C127" s="4" t="s">
        <v>245</v>
      </c>
      <c r="D127" s="52">
        <v>5307</v>
      </c>
      <c r="E127" s="4">
        <v>5769729</v>
      </c>
    </row>
    <row r="128" spans="1:5" x14ac:dyDescent="0.25">
      <c r="A128" s="17" t="s">
        <v>232</v>
      </c>
      <c r="B128" s="4" t="s">
        <v>10</v>
      </c>
      <c r="C128" s="4" t="s">
        <v>242</v>
      </c>
      <c r="D128" s="52">
        <v>346.48</v>
      </c>
      <c r="E128" s="4">
        <v>5596449</v>
      </c>
    </row>
    <row r="129" spans="1:5" x14ac:dyDescent="0.25">
      <c r="A129" s="17" t="s">
        <v>232</v>
      </c>
      <c r="B129" s="4" t="s">
        <v>10</v>
      </c>
      <c r="C129" s="4" t="s">
        <v>246</v>
      </c>
      <c r="D129" s="52">
        <v>295.18</v>
      </c>
      <c r="E129" s="4">
        <v>5579847</v>
      </c>
    </row>
    <row r="130" spans="1:5" x14ac:dyDescent="0.25">
      <c r="A130" s="17" t="s">
        <v>232</v>
      </c>
      <c r="B130" s="4" t="s">
        <v>243</v>
      </c>
      <c r="C130" s="4" t="s">
        <v>247</v>
      </c>
      <c r="D130" s="52">
        <v>220</v>
      </c>
      <c r="E130" s="4">
        <v>22723</v>
      </c>
    </row>
    <row r="131" spans="1:5" x14ac:dyDescent="0.25">
      <c r="A131" s="17" t="s">
        <v>232</v>
      </c>
      <c r="B131" s="4" t="s">
        <v>243</v>
      </c>
      <c r="C131" s="4" t="s">
        <v>248</v>
      </c>
      <c r="D131" s="52">
        <v>650</v>
      </c>
      <c r="E131" s="4">
        <v>269</v>
      </c>
    </row>
    <row r="132" spans="1:5" x14ac:dyDescent="0.25">
      <c r="A132" s="17" t="s">
        <v>232</v>
      </c>
      <c r="B132" s="4" t="s">
        <v>243</v>
      </c>
      <c r="C132" s="4" t="s">
        <v>249</v>
      </c>
      <c r="D132" s="52">
        <v>325</v>
      </c>
      <c r="E132" s="4">
        <v>57</v>
      </c>
    </row>
    <row r="133" spans="1:5" x14ac:dyDescent="0.25">
      <c r="A133" s="17" t="s">
        <v>232</v>
      </c>
      <c r="B133" s="4" t="s">
        <v>243</v>
      </c>
      <c r="C133" s="4" t="s">
        <v>250</v>
      </c>
      <c r="D133" s="52">
        <v>157</v>
      </c>
      <c r="E133" s="4">
        <v>25663</v>
      </c>
    </row>
    <row r="134" spans="1:5" x14ac:dyDescent="0.25">
      <c r="A134" s="17" t="s">
        <v>232</v>
      </c>
      <c r="B134" s="4" t="s">
        <v>243</v>
      </c>
      <c r="C134" s="4" t="s">
        <v>251</v>
      </c>
      <c r="D134" s="52">
        <v>996.97</v>
      </c>
      <c r="E134" s="4">
        <v>45</v>
      </c>
    </row>
    <row r="135" spans="1:5" x14ac:dyDescent="0.25">
      <c r="A135" s="17" t="s">
        <v>232</v>
      </c>
      <c r="B135" s="4" t="s">
        <v>243</v>
      </c>
      <c r="C135" s="4" t="s">
        <v>252</v>
      </c>
      <c r="D135" s="52">
        <v>915</v>
      </c>
      <c r="E135" s="4">
        <v>37344</v>
      </c>
    </row>
    <row r="136" spans="1:5" x14ac:dyDescent="0.25">
      <c r="A136" s="17" t="s">
        <v>232</v>
      </c>
      <c r="B136" s="4" t="s">
        <v>253</v>
      </c>
      <c r="C136" s="4" t="s">
        <v>254</v>
      </c>
      <c r="D136" s="52">
        <v>660</v>
      </c>
      <c r="E136" s="4">
        <v>39771</v>
      </c>
    </row>
    <row r="137" spans="1:5" ht="30" x14ac:dyDescent="0.25">
      <c r="A137" s="17" t="s">
        <v>255</v>
      </c>
      <c r="B137" s="6" t="s">
        <v>91</v>
      </c>
      <c r="C137" s="6" t="s">
        <v>256</v>
      </c>
      <c r="D137" s="45">
        <v>134</v>
      </c>
      <c r="E137" s="34" t="s">
        <v>257</v>
      </c>
    </row>
    <row r="138" spans="1:5" ht="21.6" customHeight="1" x14ac:dyDescent="0.25">
      <c r="A138" s="17" t="s">
        <v>255</v>
      </c>
      <c r="B138" s="6" t="s">
        <v>91</v>
      </c>
      <c r="C138" s="6" t="s">
        <v>258</v>
      </c>
      <c r="D138" s="45">
        <v>276.19</v>
      </c>
      <c r="E138" s="35" t="s">
        <v>259</v>
      </c>
    </row>
    <row r="139" spans="1:5" x14ac:dyDescent="0.25">
      <c r="A139" s="17" t="s">
        <v>255</v>
      </c>
      <c r="B139" s="6" t="s">
        <v>91</v>
      </c>
      <c r="C139" s="6" t="s">
        <v>260</v>
      </c>
      <c r="D139" s="45">
        <v>700</v>
      </c>
      <c r="E139" s="34" t="s">
        <v>261</v>
      </c>
    </row>
    <row r="140" spans="1:5" x14ac:dyDescent="0.25">
      <c r="A140" s="17" t="s">
        <v>255</v>
      </c>
      <c r="B140" s="6" t="s">
        <v>91</v>
      </c>
      <c r="C140" s="6" t="s">
        <v>262</v>
      </c>
      <c r="D140" s="45">
        <v>56.76</v>
      </c>
      <c r="E140" s="34" t="s">
        <v>263</v>
      </c>
    </row>
    <row r="141" spans="1:5" x14ac:dyDescent="0.25">
      <c r="A141" s="17" t="s">
        <v>255</v>
      </c>
      <c r="B141" s="6" t="s">
        <v>91</v>
      </c>
      <c r="C141" s="6" t="s">
        <v>264</v>
      </c>
      <c r="D141" s="45">
        <v>80</v>
      </c>
      <c r="E141" s="34" t="s">
        <v>265</v>
      </c>
    </row>
    <row r="142" spans="1:5" x14ac:dyDescent="0.25">
      <c r="A142" s="17" t="s">
        <v>255</v>
      </c>
      <c r="B142" s="6" t="s">
        <v>91</v>
      </c>
      <c r="C142" s="6" t="s">
        <v>266</v>
      </c>
      <c r="D142" s="45">
        <v>700</v>
      </c>
      <c r="E142" s="34" t="s">
        <v>267</v>
      </c>
    </row>
    <row r="143" spans="1:5" x14ac:dyDescent="0.25">
      <c r="A143" s="17" t="s">
        <v>255</v>
      </c>
      <c r="B143" s="20" t="s">
        <v>268</v>
      </c>
      <c r="C143" s="20" t="s">
        <v>269</v>
      </c>
      <c r="D143" s="46">
        <v>255</v>
      </c>
      <c r="E143" s="34" t="s">
        <v>270</v>
      </c>
    </row>
    <row r="144" spans="1:5" x14ac:dyDescent="0.25">
      <c r="A144" s="17" t="s">
        <v>255</v>
      </c>
      <c r="B144" s="21" t="s">
        <v>268</v>
      </c>
      <c r="C144" s="21" t="s">
        <v>271</v>
      </c>
      <c r="D144" s="45">
        <v>1800</v>
      </c>
      <c r="E144" s="34" t="s">
        <v>272</v>
      </c>
    </row>
    <row r="145" spans="1:5" x14ac:dyDescent="0.25">
      <c r="A145" s="17" t="s">
        <v>255</v>
      </c>
      <c r="B145" s="21" t="s">
        <v>273</v>
      </c>
      <c r="C145" s="21" t="s">
        <v>274</v>
      </c>
      <c r="D145" s="45">
        <v>735</v>
      </c>
      <c r="E145" s="34" t="s">
        <v>275</v>
      </c>
    </row>
    <row r="146" spans="1:5" x14ac:dyDescent="0.25">
      <c r="A146" s="17" t="s">
        <v>255</v>
      </c>
      <c r="B146" s="21" t="s">
        <v>91</v>
      </c>
      <c r="C146" s="21" t="s">
        <v>276</v>
      </c>
      <c r="D146" s="45">
        <v>79</v>
      </c>
      <c r="E146" s="34" t="s">
        <v>277</v>
      </c>
    </row>
    <row r="147" spans="1:5" x14ac:dyDescent="0.25">
      <c r="A147" s="17" t="s">
        <v>255</v>
      </c>
      <c r="B147" s="22" t="s">
        <v>268</v>
      </c>
      <c r="C147" s="22" t="s">
        <v>278</v>
      </c>
      <c r="D147" s="47">
        <v>70</v>
      </c>
      <c r="E147" s="34" t="s">
        <v>279</v>
      </c>
    </row>
    <row r="148" spans="1:5" x14ac:dyDescent="0.25">
      <c r="A148" s="17" t="s">
        <v>255</v>
      </c>
      <c r="B148" s="22" t="s">
        <v>91</v>
      </c>
      <c r="C148" s="22" t="s">
        <v>280</v>
      </c>
      <c r="D148" s="47">
        <v>74.180000000000007</v>
      </c>
      <c r="E148" s="34" t="s">
        <v>281</v>
      </c>
    </row>
    <row r="149" spans="1:5" x14ac:dyDescent="0.25">
      <c r="A149" s="17" t="s">
        <v>255</v>
      </c>
      <c r="B149" s="22" t="s">
        <v>171</v>
      </c>
      <c r="C149" s="22" t="s">
        <v>282</v>
      </c>
      <c r="D149" s="47">
        <v>3000</v>
      </c>
      <c r="E149" s="34" t="s">
        <v>283</v>
      </c>
    </row>
    <row r="150" spans="1:5" x14ac:dyDescent="0.25">
      <c r="A150" s="17" t="s">
        <v>255</v>
      </c>
      <c r="B150" s="22" t="s">
        <v>91</v>
      </c>
      <c r="C150" s="22" t="s">
        <v>284</v>
      </c>
      <c r="D150" s="47">
        <v>1485.8</v>
      </c>
      <c r="E150" s="34" t="s">
        <v>285</v>
      </c>
    </row>
    <row r="151" spans="1:5" x14ac:dyDescent="0.25">
      <c r="A151" s="17" t="s">
        <v>255</v>
      </c>
      <c r="B151" s="22" t="s">
        <v>91</v>
      </c>
      <c r="C151" s="22" t="s">
        <v>286</v>
      </c>
      <c r="D151" s="47">
        <v>810</v>
      </c>
      <c r="E151" s="34" t="s">
        <v>287</v>
      </c>
    </row>
    <row r="152" spans="1:5" x14ac:dyDescent="0.25">
      <c r="A152" s="17" t="s">
        <v>255</v>
      </c>
      <c r="B152" s="22" t="s">
        <v>91</v>
      </c>
      <c r="C152" s="22" t="s">
        <v>288</v>
      </c>
      <c r="D152" s="47">
        <v>355</v>
      </c>
      <c r="E152" s="34" t="s">
        <v>289</v>
      </c>
    </row>
    <row r="153" spans="1:5" x14ac:dyDescent="0.25">
      <c r="A153" s="17" t="s">
        <v>255</v>
      </c>
      <c r="B153" s="22" t="s">
        <v>273</v>
      </c>
      <c r="C153" s="22" t="s">
        <v>290</v>
      </c>
      <c r="D153" s="47">
        <v>858</v>
      </c>
      <c r="E153" s="34" t="s">
        <v>291</v>
      </c>
    </row>
    <row r="154" spans="1:5" x14ac:dyDescent="0.25">
      <c r="A154" s="17" t="s">
        <v>255</v>
      </c>
      <c r="B154" s="22" t="s">
        <v>268</v>
      </c>
      <c r="C154" s="22" t="s">
        <v>292</v>
      </c>
      <c r="D154" s="47">
        <v>414.99</v>
      </c>
      <c r="E154" s="34" t="s">
        <v>293</v>
      </c>
    </row>
    <row r="155" spans="1:5" x14ac:dyDescent="0.25">
      <c r="A155" s="17" t="s">
        <v>255</v>
      </c>
      <c r="B155" s="22" t="s">
        <v>91</v>
      </c>
      <c r="C155" s="22" t="s">
        <v>294</v>
      </c>
      <c r="D155" s="47">
        <v>543.54999999999995</v>
      </c>
      <c r="E155" s="34" t="s">
        <v>295</v>
      </c>
    </row>
    <row r="156" spans="1:5" x14ac:dyDescent="0.25">
      <c r="A156" s="17" t="s">
        <v>255</v>
      </c>
      <c r="B156" s="22" t="s">
        <v>296</v>
      </c>
      <c r="C156" s="22" t="s">
        <v>297</v>
      </c>
      <c r="D156" s="47">
        <v>818.45</v>
      </c>
      <c r="E156" s="34" t="s">
        <v>298</v>
      </c>
    </row>
    <row r="157" spans="1:5" x14ac:dyDescent="0.25">
      <c r="A157" s="17" t="s">
        <v>255</v>
      </c>
      <c r="B157" s="22" t="s">
        <v>273</v>
      </c>
      <c r="C157" s="22" t="s">
        <v>286</v>
      </c>
      <c r="D157" s="47">
        <v>1815</v>
      </c>
      <c r="E157" s="34" t="s">
        <v>299</v>
      </c>
    </row>
    <row r="158" spans="1:5" x14ac:dyDescent="0.25">
      <c r="A158" s="17" t="s">
        <v>255</v>
      </c>
      <c r="B158" s="22" t="s">
        <v>268</v>
      </c>
      <c r="C158" s="22" t="s">
        <v>300</v>
      </c>
      <c r="D158" s="47">
        <v>268.52</v>
      </c>
      <c r="E158" s="34" t="s">
        <v>301</v>
      </c>
    </row>
    <row r="159" spans="1:5" x14ac:dyDescent="0.25">
      <c r="A159" s="17" t="s">
        <v>255</v>
      </c>
      <c r="B159" s="22" t="s">
        <v>91</v>
      </c>
      <c r="C159" s="22" t="s">
        <v>302</v>
      </c>
      <c r="D159" s="47">
        <v>1128</v>
      </c>
      <c r="E159" s="34" t="s">
        <v>303</v>
      </c>
    </row>
    <row r="160" spans="1:5" x14ac:dyDescent="0.25">
      <c r="A160" s="17" t="s">
        <v>255</v>
      </c>
      <c r="B160" s="22" t="s">
        <v>296</v>
      </c>
      <c r="C160" s="22" t="s">
        <v>304</v>
      </c>
      <c r="D160" s="47">
        <v>405.73</v>
      </c>
      <c r="E160" s="34" t="s">
        <v>305</v>
      </c>
    </row>
    <row r="161" spans="1:5" x14ac:dyDescent="0.25">
      <c r="A161" s="17" t="s">
        <v>255</v>
      </c>
      <c r="B161" s="22" t="s">
        <v>268</v>
      </c>
      <c r="C161" s="22" t="s">
        <v>306</v>
      </c>
      <c r="D161" s="47">
        <v>1065.96</v>
      </c>
      <c r="E161" s="34" t="s">
        <v>307</v>
      </c>
    </row>
    <row r="162" spans="1:5" x14ac:dyDescent="0.25">
      <c r="A162" s="17" t="s">
        <v>255</v>
      </c>
      <c r="B162" s="22" t="s">
        <v>308</v>
      </c>
      <c r="C162" s="22" t="s">
        <v>309</v>
      </c>
      <c r="D162" s="47">
        <v>12000</v>
      </c>
      <c r="E162" s="34" t="s">
        <v>310</v>
      </c>
    </row>
    <row r="163" spans="1:5" x14ac:dyDescent="0.25">
      <c r="A163" s="17" t="s">
        <v>255</v>
      </c>
      <c r="B163" s="22" t="s">
        <v>91</v>
      </c>
      <c r="C163" s="22" t="s">
        <v>311</v>
      </c>
      <c r="D163" s="47">
        <v>49</v>
      </c>
      <c r="E163" s="34" t="s">
        <v>312</v>
      </c>
    </row>
    <row r="164" spans="1:5" ht="60" x14ac:dyDescent="0.25">
      <c r="A164" s="17" t="s">
        <v>313</v>
      </c>
      <c r="B164" s="36" t="s">
        <v>314</v>
      </c>
      <c r="C164" s="36" t="s">
        <v>315</v>
      </c>
      <c r="D164" s="53">
        <v>6087.8</v>
      </c>
      <c r="E164" s="38" t="s">
        <v>316</v>
      </c>
    </row>
    <row r="165" spans="1:5" ht="30" x14ac:dyDescent="0.25">
      <c r="A165" s="17" t="s">
        <v>313</v>
      </c>
      <c r="B165" s="36" t="s">
        <v>314</v>
      </c>
      <c r="C165" s="36" t="s">
        <v>317</v>
      </c>
      <c r="D165" s="53">
        <v>98.52</v>
      </c>
      <c r="E165" s="38" t="s">
        <v>318</v>
      </c>
    </row>
    <row r="166" spans="1:5" ht="45" x14ac:dyDescent="0.25">
      <c r="A166" s="17" t="s">
        <v>313</v>
      </c>
      <c r="B166" s="39" t="s">
        <v>319</v>
      </c>
      <c r="C166" s="36" t="s">
        <v>320</v>
      </c>
      <c r="D166" s="53">
        <v>2196</v>
      </c>
      <c r="E166" s="38" t="s">
        <v>321</v>
      </c>
    </row>
    <row r="167" spans="1:5" ht="45" x14ac:dyDescent="0.25">
      <c r="A167" s="17" t="s">
        <v>313</v>
      </c>
      <c r="B167" s="36" t="s">
        <v>314</v>
      </c>
      <c r="C167" s="36" t="s">
        <v>322</v>
      </c>
      <c r="D167" s="53">
        <v>457.5</v>
      </c>
      <c r="E167" s="38" t="s">
        <v>323</v>
      </c>
    </row>
    <row r="168" spans="1:5" ht="60" x14ac:dyDescent="0.25">
      <c r="A168" s="17" t="s">
        <v>313</v>
      </c>
      <c r="B168" s="36" t="s">
        <v>324</v>
      </c>
      <c r="C168" s="36" t="s">
        <v>325</v>
      </c>
      <c r="D168" s="53">
        <v>241.06</v>
      </c>
      <c r="E168" s="37" t="s">
        <v>326</v>
      </c>
    </row>
    <row r="169" spans="1:5" ht="45" x14ac:dyDescent="0.25">
      <c r="A169" s="17" t="s">
        <v>313</v>
      </c>
      <c r="B169" s="39" t="s">
        <v>319</v>
      </c>
      <c r="C169" s="36" t="s">
        <v>327</v>
      </c>
      <c r="D169" s="53">
        <v>505.33</v>
      </c>
      <c r="E169" s="38" t="s">
        <v>328</v>
      </c>
    </row>
    <row r="170" spans="1:5" ht="45" x14ac:dyDescent="0.25">
      <c r="A170" s="17" t="s">
        <v>313</v>
      </c>
      <c r="B170" s="36" t="s">
        <v>329</v>
      </c>
      <c r="C170" s="39" t="s">
        <v>330</v>
      </c>
      <c r="D170" s="53">
        <v>1994.39</v>
      </c>
      <c r="E170" s="37" t="s">
        <v>331</v>
      </c>
    </row>
    <row r="171" spans="1:5" ht="45" x14ac:dyDescent="0.25">
      <c r="A171" s="17" t="s">
        <v>313</v>
      </c>
      <c r="B171" s="39" t="s">
        <v>319</v>
      </c>
      <c r="C171" s="36" t="s">
        <v>332</v>
      </c>
      <c r="D171" s="53">
        <v>582.30999999999995</v>
      </c>
      <c r="E171" s="38" t="s">
        <v>333</v>
      </c>
    </row>
    <row r="172" spans="1:5" ht="45" x14ac:dyDescent="0.25">
      <c r="A172" s="17" t="s">
        <v>313</v>
      </c>
      <c r="B172" s="39" t="s">
        <v>319</v>
      </c>
      <c r="C172" s="36" t="s">
        <v>334</v>
      </c>
      <c r="D172" s="53">
        <v>1492.7</v>
      </c>
      <c r="E172" s="38" t="s">
        <v>335</v>
      </c>
    </row>
    <row r="173" spans="1:5" ht="45" x14ac:dyDescent="0.25">
      <c r="A173" s="17" t="s">
        <v>313</v>
      </c>
      <c r="B173" s="39" t="s">
        <v>319</v>
      </c>
      <c r="C173" s="36" t="s">
        <v>336</v>
      </c>
      <c r="D173" s="53">
        <v>563.64</v>
      </c>
      <c r="E173" s="38" t="s">
        <v>337</v>
      </c>
    </row>
    <row r="174" spans="1:5" ht="60" x14ac:dyDescent="0.25">
      <c r="A174" s="17" t="s">
        <v>313</v>
      </c>
      <c r="B174" s="36" t="s">
        <v>314</v>
      </c>
      <c r="C174" s="36" t="s">
        <v>338</v>
      </c>
      <c r="D174" s="53">
        <v>847.9</v>
      </c>
      <c r="E174" s="38" t="s">
        <v>339</v>
      </c>
    </row>
    <row r="175" spans="1:5" ht="30" x14ac:dyDescent="0.25">
      <c r="A175" s="17" t="s">
        <v>313</v>
      </c>
      <c r="B175" s="36" t="s">
        <v>314</v>
      </c>
      <c r="C175" s="36" t="s">
        <v>340</v>
      </c>
      <c r="D175" s="53">
        <v>610</v>
      </c>
      <c r="E175" s="38" t="s">
        <v>341</v>
      </c>
    </row>
    <row r="176" spans="1:5" ht="45" x14ac:dyDescent="0.25">
      <c r="A176" s="17" t="s">
        <v>313</v>
      </c>
      <c r="B176" s="36" t="s">
        <v>314</v>
      </c>
      <c r="C176" s="36" t="s">
        <v>342</v>
      </c>
      <c r="D176" s="53">
        <v>1586</v>
      </c>
      <c r="E176" s="38" t="s">
        <v>343</v>
      </c>
    </row>
    <row r="177" spans="1:5" ht="60" x14ac:dyDescent="0.25">
      <c r="A177" s="17" t="s">
        <v>313</v>
      </c>
      <c r="B177" s="36" t="s">
        <v>314</v>
      </c>
      <c r="C177" s="36" t="s">
        <v>344</v>
      </c>
      <c r="D177" s="53">
        <v>7198</v>
      </c>
      <c r="E177" s="38" t="s">
        <v>345</v>
      </c>
    </row>
    <row r="178" spans="1:5" ht="45" x14ac:dyDescent="0.25">
      <c r="A178" s="17" t="s">
        <v>313</v>
      </c>
      <c r="B178" s="36" t="s">
        <v>314</v>
      </c>
      <c r="C178" s="36" t="s">
        <v>346</v>
      </c>
      <c r="D178" s="53">
        <v>1830</v>
      </c>
      <c r="E178" s="38" t="s">
        <v>347</v>
      </c>
    </row>
    <row r="179" spans="1:5" ht="45" x14ac:dyDescent="0.25">
      <c r="A179" s="17" t="s">
        <v>313</v>
      </c>
      <c r="B179" s="36" t="s">
        <v>314</v>
      </c>
      <c r="C179" s="36" t="s">
        <v>348</v>
      </c>
      <c r="D179" s="53">
        <v>1864.04</v>
      </c>
      <c r="E179" s="38" t="s">
        <v>349</v>
      </c>
    </row>
    <row r="180" spans="1:5" ht="45" x14ac:dyDescent="0.25">
      <c r="A180" s="17" t="s">
        <v>313</v>
      </c>
      <c r="B180" s="36" t="s">
        <v>314</v>
      </c>
      <c r="C180" s="36" t="s">
        <v>350</v>
      </c>
      <c r="D180" s="53">
        <v>686.43</v>
      </c>
      <c r="E180" s="37" t="s">
        <v>351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70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Footer>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2021-02-20T10:33:37Z</cp:lastPrinted>
  <dcterms:created xsi:type="dcterms:W3CDTF">2017-01-05T08:53:47Z</dcterms:created>
  <dcterms:modified xsi:type="dcterms:W3CDTF">2021-02-23T11:01:17Z</dcterms:modified>
</cp:coreProperties>
</file>