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0" windowWidth="14640" windowHeight="6510"/>
  </bookViews>
  <sheets>
    <sheet name="PROSP. 1 SEMESTRE 2019" sheetId="8" r:id="rId1"/>
  </sheets>
  <calcPr calcId="145621"/>
</workbook>
</file>

<file path=xl/sharedStrings.xml><?xml version="1.0" encoding="utf-8"?>
<sst xmlns="http://schemas.openxmlformats.org/spreadsheetml/2006/main" count="274" uniqueCount="203">
  <si>
    <t>Oggetto</t>
  </si>
  <si>
    <t>Ufficio</t>
  </si>
  <si>
    <t>Spesa prevista</t>
  </si>
  <si>
    <t>Estremi fascicolo procedimentale</t>
  </si>
  <si>
    <t>Contenuto</t>
  </si>
  <si>
    <t>UFFICIO INTERDISTRETTUALE DI ESECUZIONE PENALE ESTERNA PER LA CAMPANIA  - NAPOLI C.F. 95239290638</t>
  </si>
  <si>
    <t>Convenzione Consip Buoni Pasto 8 Lotto 15 SUD</t>
  </si>
  <si>
    <t>Convenzione Consip GAS NATURALE 12 / LOTTO 8 - CAMPANIA, PUGLIA, BASILICATA</t>
  </si>
  <si>
    <t>RDO MePa 2656873</t>
  </si>
  <si>
    <t>RDO MePa 2641509</t>
  </si>
  <si>
    <t>RDO MePa 2660010</t>
  </si>
  <si>
    <t>RDO MePa 2659766</t>
  </si>
  <si>
    <t>RDO MePa 2666944</t>
  </si>
  <si>
    <t>RDO MePa 2673601</t>
  </si>
  <si>
    <t>RDO MePa 2680829</t>
  </si>
  <si>
    <t>RDO MePa 2681679</t>
  </si>
  <si>
    <t>RDO MePa 2700513</t>
  </si>
  <si>
    <t>RDO MePa 2707417</t>
  </si>
  <si>
    <t>RDO MePa 2710786</t>
  </si>
  <si>
    <t>RDO MePa 2710884</t>
  </si>
  <si>
    <t>Trattativa Diretta 1527332</t>
  </si>
  <si>
    <t>Trattativa Diretta 1508786</t>
  </si>
  <si>
    <t>Trattativa Diretta 1503682</t>
  </si>
  <si>
    <t>Trattativa Diretta 1453473</t>
  </si>
  <si>
    <t>Trattativa Diretta 1433155</t>
  </si>
  <si>
    <t>Trattativa Diretta 1432547</t>
  </si>
  <si>
    <t>Avviso Pubblico</t>
  </si>
  <si>
    <t>RDO MePa 2573187</t>
  </si>
  <si>
    <t>RDO MePa 2589647</t>
  </si>
  <si>
    <t>RDO MePa 2598588</t>
  </si>
  <si>
    <t>RDO MePa 2628177</t>
  </si>
  <si>
    <t>RDO MePa 2657715</t>
  </si>
  <si>
    <t>UEPE AVELLINO C.F. 92040160647</t>
  </si>
  <si>
    <t>PROCEDURA NEGOZIATA PER AFFIDAMENTO SOTTO SOGLIA</t>
  </si>
  <si>
    <t>Progetto anno 2020 GENERARE VALORE  Coop sociale Il gemoglio CF 02530100649</t>
  </si>
  <si>
    <t>DETERMINA N.26 DEL 24/07/2020 CIGZF32C380D1</t>
  </si>
  <si>
    <t>Progetto anno 2020  METTERSI IN PROVA Coop sociale Il gemoglio CF 02530100649</t>
  </si>
  <si>
    <t>DETERMINA N.27 DEL 24/07/2020 CIG ZCC2C38117</t>
  </si>
  <si>
    <t>MEPA ORDINE DIRETTO 5672877 DEL 02/09/2020</t>
  </si>
  <si>
    <t>Fornitura SPRAY IGIENIZZANTE AUTO DI SERVIZIO  ALTAVILLA CARLO C.F.LTVCRL52T05L739S</t>
  </si>
  <si>
    <t>DETERMINA N.28 DEL 02/09/2020 CIG Z5A2E22482</t>
  </si>
  <si>
    <t>MEPA ORDINE DIRETTO 5698811  DEL 14/09/2020</t>
  </si>
  <si>
    <t>FORNITURA MATERIALE PREVENZIONE DIFFUSIONE COVID19 PARTENUFFICIO SRL P.IVA 04770060632</t>
  </si>
  <si>
    <t>DETERMINA N.29  DEL 14/09/2020 CIG ZDB2E43F3D</t>
  </si>
  <si>
    <t>MEPA ORDINE DIRETTO 5758134  DEL 06/10/2020</t>
  </si>
  <si>
    <t>FORNITURA MATERIALE PREVENZIONE COVID19 PARTENUFFICIO SRL P.IVA 04770060632</t>
  </si>
  <si>
    <t>DETERMINA N.30 DEL 06/01/2020 CIG  Z692E9EEEE7</t>
  </si>
  <si>
    <t>MEPA ORDINE DIRETTO 5759268 DEL 09/10/2020</t>
  </si>
  <si>
    <t>acquisto n.2 climatizzatori unico inverter  12 hp MR SERVICE SRL P.IVA 12479491008</t>
  </si>
  <si>
    <t>DETERMINA N.31 DEL 06/10/2020 CIG ZD52EA00C03</t>
  </si>
  <si>
    <t>TRATTATIVA DIRETTA 1440336 DEL 09/10/2020</t>
  </si>
  <si>
    <t xml:space="preserve"> INSTALLAZIONE N.2 CLIMATIZZATORI UNICO INVERTER HP12 D'ARCHI FABIO  C.F. DRCFBA73P21A509P</t>
  </si>
  <si>
    <t>DETERMINA N.32 DEL 09/10/2020 CIG Z7B2EA9E5B</t>
  </si>
  <si>
    <t>Progetto anno 2020 MEDIAZIONE RIPARAZIONE E FORMAZIONE Associazione IL FARO CF:92086840649</t>
  </si>
  <si>
    <t>DETERMINA N.33 DEL 15/10/2020 CIG Z9F2E23234</t>
  </si>
  <si>
    <t>AFFIDAMENTO DIRETTO</t>
  </si>
  <si>
    <t>INTERVENTO DI SANFICAZIONE UFFICIO SAIT SRL P.IVA 02447600640</t>
  </si>
  <si>
    <t>DETERMINA N.36 DEL 21/10/2020 CIG Z4F2EDC726</t>
  </si>
  <si>
    <t>MEPA ORDINE DIRETTO 5796352 DEL 21/10/2020</t>
  </si>
  <si>
    <t>FORNITURA MASCHERINE PREVENZIONE COVID19 POLONORD ADESTE SRL P.IVA 02052230394</t>
  </si>
  <si>
    <t>DETERMINA N.35   DEL 21/10/2020  CIG Z422EDC791</t>
  </si>
  <si>
    <t>FORNITURA MATERIALE DI CANCELLERIA E VARIO PARTENUFFICIO SRL P.IVA 04770060632</t>
  </si>
  <si>
    <t>DETERMINA N.34  DEL 21/10/2020 CIG ZC22EDCCA7</t>
  </si>
  <si>
    <t>MEPA ORDINE DIRETTO 5806531  DEL 26/10/2020</t>
  </si>
  <si>
    <t>ACQUISTO CLASSIFICATORI LA LANTERA SRL P.IVA 013113790774</t>
  </si>
  <si>
    <t>TRATTATIVA DIRETTA 1474396 DEL 05/11/2020</t>
  </si>
  <si>
    <t>FORNITURA E POSA IN OPERA LAMPADE D'EMERGENZA D'ARCHI FABIO  C.F. DRCFBA73P21A509P</t>
  </si>
  <si>
    <t>DETERMINA N.38 DEL 05/11/2020 CIG ZC92F0288C</t>
  </si>
  <si>
    <t>Determina N°42 del 02/10/2020 - CIG Z392E97B04</t>
  </si>
  <si>
    <t>Determina N°44 del 14/10/2020 - CIG 8472447471</t>
  </si>
  <si>
    <t>Determina N°42 del 02/10/2020                CIG 8554313A65</t>
  </si>
  <si>
    <t>Acquisto Buoni Pasto 5° 6° Bimestre - E.P. Spa P.I. 05577471005</t>
  </si>
  <si>
    <t>Fornitura Gas Uiepe di Napoli - Estra Energie spa P.I. 01219980529</t>
  </si>
  <si>
    <t>Acquisto Buoni Pasto 3° 4° Bimestre - E.P. Spa P.I. 05577471005</t>
  </si>
  <si>
    <t>Adeguamento a prescrizioni verifica biennale. - S.A.S. S.R.L  - P.I. 02697710710</t>
  </si>
  <si>
    <t>Fornitura e posa in opera di N°2 climatizzatori da 12.000 BTU - MI.A. IMPIANTI TECNOLOGICI S.R.L. - P.I. 07744310637</t>
  </si>
  <si>
    <t>Determina N°47 del 26/10/2020 - CIG Z5E2E960B6</t>
  </si>
  <si>
    <t>Fornitura arredi esterni per l'ULEPE di Caserta - A.S.A. RAPPRESENTANZE S.R.L. - P.I. 00764520631</t>
  </si>
  <si>
    <t>determina N°51 del 21/10/2020 - CIG Z7A2EA0718</t>
  </si>
  <si>
    <t>Fornitura e posa in opera di tendaggi interni ed esterni per l'ULEPE di Caserta - A.S.A. RAPPRESENTANZE S.R.L. - P.I. 00764520631</t>
  </si>
  <si>
    <t>Determina N°50 del 26/10/2020 - CIG Z762E95588</t>
  </si>
  <si>
    <t>Fornitura Materiale Elettrico Vario - Anno 2020 - COSTRUISCI E ARREDA SRL -P.I. 08562161219</t>
  </si>
  <si>
    <t>determina N°60 del 01/12/2020 - CIG Z512EC6D95</t>
  </si>
  <si>
    <t>Fornitura Mascherine (Fattore di protezione FFP2 149-2001) N95 NIOSH-42CFR84 Oppure KN95-GB2626-2006 - 1026SRLS - P.I. 03703090542</t>
  </si>
  <si>
    <t>Determina N°53 del 30/10/2020 - CIG ZFA2EE4D7B</t>
  </si>
  <si>
    <t>Fornitura di Asciugamani con comando a Fotocellula - COSTRUISCI E ARREDA SRL - P.I. 08562161219</t>
  </si>
  <si>
    <t>Determina N°56 del 16/11/2020 - CIG Z812F080FE</t>
  </si>
  <si>
    <t>Fornitura Spray disinfettante in bombolette da 400ml - PARTENUFFICIO DI ANTONIO FENIZIA - P.I. 04770060632</t>
  </si>
  <si>
    <t>Determina N°55 del 16/11/2020 - CIG Z1F2F0B9EB</t>
  </si>
  <si>
    <t>Fornitura N°11 kit reintegro materiale cassette pronto soccorso - CARTO COPY SERVICE - P.I. 04864781002</t>
  </si>
  <si>
    <t>Determina N°59 01/12/2020 - CIG Z182F65566</t>
  </si>
  <si>
    <t>Fornitura, Installazione e configurazione di n. 1 Centralino VOIP sede di Caserta - EZDIRECT SRL - P.I. 01164670455</t>
  </si>
  <si>
    <t>CIG Z482F6EC95</t>
  </si>
  <si>
    <t>Detemina N°65 del 21/12/2020 - CIG Z2F2FA5B35</t>
  </si>
  <si>
    <t>Fornitura Materiale di Cancelleria - Dicembre 2020 - PARTENUFFICIO DI ANTONIO FENIZIA - P.I. 04770060632</t>
  </si>
  <si>
    <t>Fornitura Lettori Smart Card - PECORA RAFFAELE EREDI S.N.C. DI PECORA ANTONIO &amp; C. - P.I. 00557430774</t>
  </si>
  <si>
    <t>Determina N°66 del 21/12/2020 - CIG ZCC2FA73E0</t>
  </si>
  <si>
    <t>Manutenzione Impianto Elettrico ULEPE di Caserta - Fabbricato UIEPE per la Campania - LA MAR EDIL SRL - P.I. 07757631218</t>
  </si>
  <si>
    <t>Determina N°61 02/12/2020 - CIG ZD7252EE32</t>
  </si>
  <si>
    <t>Manutenzione Straordinaria Impiantio termico Napoli - Tubazioni piano terreno - ING. ACUNTO E F.LLI SRL - P.I. 01809150632</t>
  </si>
  <si>
    <t>Determina N°58 del 30/11/2020 - CIG Z4E2F58B45</t>
  </si>
  <si>
    <t>Riparazione Sistema marcatempo UIEPE per la Campania - MONTUORO S.R.L. - P.I. 05114850638</t>
  </si>
  <si>
    <t>Determina N°57 del 23/11/2020 - CIG Z4D2F4C5ED</t>
  </si>
  <si>
    <t>Lavori di Ampliamento sistema di videosorveglianza - UIEPE per la Campania - ELTEC IMPIANTI DI IMMOBILE MOLARO BRUNO - P.I. 03849561216</t>
  </si>
  <si>
    <t>Determina N°52 del 28/10/2020 - CIG Z9f2ECB983</t>
  </si>
  <si>
    <t>Fornitura e posa in opera di N°9 tende veneziane - A.S.A. RAPPRESENTANZE S.R.L. - P.I. 00764520631</t>
  </si>
  <si>
    <t>Determina N°49 del 26/10/2020 - CIG ZA02E92315</t>
  </si>
  <si>
    <t>Manutenzione Straordinaria Impiantio termico Na-Ce come da richiesta - ING. ACUNTO E F.LLI SRL - P.I. 01809150632</t>
  </si>
  <si>
    <t>Determina N°46 del 26/10/2020 - CIG ZB82E91AD8</t>
  </si>
  <si>
    <t>Sanificazione Locali Uffici - UIEPE per la Campania e ULEPE di Caserta - PUMAVER SRL - P.I. 04754231217</t>
  </si>
  <si>
    <t>Determina N°32 del 09/07/2020 - CIG ZF42D116CF</t>
  </si>
  <si>
    <t>Fornitura Mascherine FFP2 Protezione AntiCovid-19- Giugno 2020 - A.G.F. AMBROSIO GROUP - P.I. 04677901219</t>
  </si>
  <si>
    <t>Determina N°34 del 21/07/2020 - CIG Z9C2D563B0</t>
  </si>
  <si>
    <t>N°10 interventi di Sanificazione per N°55 Condizionatori per Uffici di Napoli e Caserta - LA PRECISA SRL - P.I. 00888690948</t>
  </si>
  <si>
    <t>Determina N°45 del 14/10/2020 - CIG ZE92D7DF32</t>
  </si>
  <si>
    <t>Fornitura Toner UIEPE per la Campania - Agosto 2020 - RIGA DOMENICO sas - P.I. 06537350636</t>
  </si>
  <si>
    <t>Determina N°40 del 31/08/2020 - CIG ZF32E0395A</t>
  </si>
  <si>
    <t>Fornitura N°20 paretine in Plexiglass anticovid-19 da scrivania - GEI COLORS S.R.L. - P.I. 03265870612</t>
  </si>
  <si>
    <t>Determina N°43 del 09/10/2020 - CIG Z022E9A9F6</t>
  </si>
  <si>
    <t>Progetto Marinella e gli Aquiloni - Associazione Obiettivo Napoli - P.I. 07234860638</t>
  </si>
  <si>
    <t>Detrermina N°33 del 21/07/2020 - CIG ZB42E71705</t>
  </si>
  <si>
    <t>Progetto Porte aperte alla Città - Associazione Noi Voci di Donna - C.F. 03416410615</t>
  </si>
  <si>
    <t>Determina N°39 DEL 21/08/2020 - CIG ZA72E5C52D</t>
  </si>
  <si>
    <t>Progetto IlPpaesaggio ritrovato - Associazione Centro Sportivo Fiamma - P.I. 95178460630</t>
  </si>
  <si>
    <t>Determina N° 38 del 05/08/2020 - CIG Z0A2E5CDD8</t>
  </si>
  <si>
    <t>UFFICIO DISTRETTUALE DI ESECUZIONE PENALE ESTERNA DI SALERNO  C.F. 95165560657</t>
  </si>
  <si>
    <t>Convenzione Consip  MEPA  ODA N. 5596899</t>
  </si>
  <si>
    <t>Convenzione Telefonia fissa 5   U.L.E.P.E. Benevento</t>
  </si>
  <si>
    <t xml:space="preserve">Determina n. 84 del 08. 07.2020   CIG ZEC2D96F0E </t>
  </si>
  <si>
    <t>MEPA ODA N.  5598239</t>
  </si>
  <si>
    <t>Acquisto Carta A3 e A4   U.L.E.P.E. Benevento</t>
  </si>
  <si>
    <t>Determina n. 85 del 09.07.2020  CIG  ZF52D99BA4</t>
  </si>
  <si>
    <t>MEPA TRATTATIVA Diretta Affidamento diretto art. 36, c. 2, lett. A, D.Lgs.
50 2016   n.1348203</t>
  </si>
  <si>
    <t>Acquisto materiale di cancelleria  U.L.E.P.E. Benevento</t>
  </si>
  <si>
    <t>Determina n. 88 del 20.07.2020 CIG  Z782DA9F1C</t>
  </si>
  <si>
    <t>Convenzione Consip  MEPA  ODA N. 5664863</t>
  </si>
  <si>
    <t>Convenzione Gas naturale 12 Lotto 8   U.L.E.P.E. Benevento</t>
  </si>
  <si>
    <t>Determina n. 89 del 26.08.2020   CIG ZAD2E10121</t>
  </si>
  <si>
    <t>MEPA  TRATTATIVA Diretta Affidamento diretto  art. 36, c. 2, lett. A, D.Lgs.
50/2016  n. 1395303</t>
  </si>
  <si>
    <t>Riparazione n. 2 condizionatori e n. 1 lavabo  U.D.E.P.E. Salerno</t>
  </si>
  <si>
    <t>Determina n. 91 del 17.09.2020   CIG Z512E59A63</t>
  </si>
  <si>
    <t>MEPA  TRATTATIVA Diretta Affidamento diretto art. 36, c. 2, lett. A, D.Lgs.
50/2016   n. 1438200</t>
  </si>
  <si>
    <t>Manutenzione Impianto Idrico-Sanitario VI’  U.D.E.P.E. Salerno</t>
  </si>
  <si>
    <t>Determina n. 95 del 20.10.2020   CIG Z332EA1355</t>
  </si>
  <si>
    <t>MEPA TRATTATIVA Diretta Affidamento diretto  art. 36, c. 2, lett. A, D.Lgs.
50 2016   n.1439624</t>
  </si>
  <si>
    <t>Manutenzione auto di servizio tg. PP387AF UDEPE SALERNO</t>
  </si>
  <si>
    <t>Determina n. 100 del 21.10.2020  CIG Z132EA514D</t>
  </si>
  <si>
    <t>MEPA TRATTATIVA Diretta Affidamento diretto  art. 36, c. 2, lett. A, D.Lgs.
50 2016   n. 1439841</t>
  </si>
  <si>
    <t>Sostituzione pneumatici estivi auto di servizio  U.L.E.P.E. Benevento</t>
  </si>
  <si>
    <t>Determina n. 101 del 22.10.2020  CIG ZCB2EA5DA3</t>
  </si>
  <si>
    <t>MEPA   ODA  n. 5811253</t>
  </si>
  <si>
    <t>Acquisto defibrillatore completo di teca  U.D.E.P.E. Salerno</t>
  </si>
  <si>
    <t>Determina n. 104 del 29.10.2020  CIG ZF72EF5275</t>
  </si>
  <si>
    <t>MEPA TRATTATIVA Diretta Affidamento diretto  art. 36, c. 2, lett. A, D.Lgs.
50/2016   n.1457419</t>
  </si>
  <si>
    <t>Impianto di Allarme   U.L.E.P.E. Benevento</t>
  </si>
  <si>
    <t>Determina n. 105 del 30.10.2020  CIG ZF52ED5FD7</t>
  </si>
  <si>
    <t>MEPA TRATTATIVA Diretta Affidamento diretto art. 36, c. 2, lett. A, D.Lgs.
50/2016  n.  1470279</t>
  </si>
  <si>
    <t>Manutenzione auto di servizio tg. PP386AF e PP388 AF  U.D.E.P.E. Salerno</t>
  </si>
  <si>
    <t>Determina n. 107 del  16.11.2020 . CIG Z8E2EF868E</t>
  </si>
  <si>
    <t>MEPA  TRATTATIVA Diretta Affidamento diretto  art. 36, c. 2, lett. A, D.Lgs.
50/2016  n. 1474217</t>
  </si>
  <si>
    <t>Manutenzione straordinaria impianto elettrico -  U.D.E.P.E. Salerno</t>
  </si>
  <si>
    <t>Determina n. 108  del 17.11.2020 CIG Z882F028AD</t>
  </si>
  <si>
    <t>MEPA TRATTATIVA Diretta Affidamento diretto  art. 36, c. 2, lett. A, D.Lgs.
50/2016   n. 1469148</t>
  </si>
  <si>
    <t>Fornitura e posa in opera porta antipanico 5 Piano - U.D.E.P.E. Salerno</t>
  </si>
  <si>
    <t>Determina n. 109  del 17.11.2020 CIG Z0F2EF5C7B</t>
  </si>
  <si>
    <t>MEPA  TRATTATIVA Diretta Affidamento diretto  art. 36, c. 2, lett. A, D.Lgs.
50/2016 n.  1499898</t>
  </si>
  <si>
    <t>Acquisto Condizionatore-  U.D.E.P.E. Salerno</t>
  </si>
  <si>
    <t>Determina n. 112 del  24.11.2020  CIG ZBF2F43817</t>
  </si>
  <si>
    <t>MEPA  ODA n. 5865959</t>
  </si>
  <si>
    <t>Acquisto sedie  U.L.E.P.E. Benevento</t>
  </si>
  <si>
    <t>Determina n. 113 del 24.11.2020  CIG ZA62F50BFF</t>
  </si>
  <si>
    <t>MEPA ODA n. 5865864</t>
  </si>
  <si>
    <t>Acquisto Classificatori  e sedie  U.D.E.P.E. Salerno</t>
  </si>
  <si>
    <t>Determina n. 114 del  24.11.2020 CIG Z632F50A9B</t>
  </si>
  <si>
    <t>MEPA  TRATTATIVA Diretta Affidamento diretto art. 36, c. 2, lett. A, D.Lgs.
50/2016   n.   1499965</t>
  </si>
  <si>
    <t>Acquisto Apparecchi telefonici    U.D.E.P.E. Salerno</t>
  </si>
  <si>
    <t>Determina n. 115 del 26.11.2020  CIG ZC52F42FE7</t>
  </si>
  <si>
    <t>MEPA TRATTATIVA Diretta Affidamento diretto  art. 36, c. 2, lett. A, D.Lgs.
50/2016   n.  1519310</t>
  </si>
  <si>
    <t>Lavori di Tinteggiatura Interna  U.L.E.P.E. Benevento</t>
  </si>
  <si>
    <t>Determina n. 119 del  04.12.2020  CIG Z782F6FC76</t>
  </si>
  <si>
    <t>MEPA TRATTATIVA Diretta Affidamento diretto  art. 36, c. 2, lett. A, D.Lgs.
50/2016  n.  1524369</t>
  </si>
  <si>
    <t>Manutenzione Impianto Centralino  U.L.E.P.E. Benevento</t>
  </si>
  <si>
    <t>Determina n. 121 del 04.12.2020 CIG Z532F7F650</t>
  </si>
  <si>
    <t>MEPA  TRATTATIVA Diretta Affidamento diretto art. 36, c. 2, lett. A, D.Lgs.
50/2016  n. 1531723</t>
  </si>
  <si>
    <t>Collaudi e Tagliandi auto di servizio   U.D.E.P.E. Salerno</t>
  </si>
  <si>
    <t xml:space="preserve">Determina n. 122 del 10.12.2020  CIG Z5E2F9A9AA </t>
  </si>
  <si>
    <t>MEPA   ODA  n.  5919209</t>
  </si>
  <si>
    <t>Acquisto Carta A4 U.D.E.P.E. Salerno</t>
  </si>
  <si>
    <t>Determina n. 123  del 17.12.2020 CIG Z4A2FD15B7</t>
  </si>
  <si>
    <t>MEPA   ODA  n.  5917959</t>
  </si>
  <si>
    <t>Acquisto Toner e Drum U.D.E.P.E. Salerno</t>
  </si>
  <si>
    <t>Determina n. 124  del 17.12.2020  CIG ZEC2FD1542</t>
  </si>
  <si>
    <t>MEPA   ODA  n.  5919478</t>
  </si>
  <si>
    <t>Acquisto Carta A4 e materiale di cancelleria U.L.E.P.E. Benevento</t>
  </si>
  <si>
    <t>Determina n. 126 del 22.12.2020  CIG Z472FED400</t>
  </si>
  <si>
    <t>MEPA   ODA  n.  5923592</t>
  </si>
  <si>
    <t>Acquisto materiale di cancelleria  e piantana Gel disinfettante U.D.E.P.E. Salerno</t>
  </si>
  <si>
    <t>Determina n. 127 del  22.12.2020  CIG Z282FED37D</t>
  </si>
  <si>
    <t>MEPA  TRATTATIVA Diretta Affidamento diretto art. 36, c. 2, lett. A, D.Lgs.
50/2016  n.  1549893</t>
  </si>
  <si>
    <t>Acquisto N. 2 taniche Gel disinfettante   U.D.E.P.E Salerno</t>
  </si>
  <si>
    <t xml:space="preserve">Determina n. 128 del 22.12.2020 CIG Z6C2FD55C9 </t>
  </si>
  <si>
    <t>Determina N° 40 del 28/10/2020 CIG ZED2E44417</t>
  </si>
  <si>
    <t xml:space="preserve">DIPARTIMENTO PER LA GIUSTIZIA MINORILE E DI COMUNITA' -                                                                                                                                                                                           UFFICIO INTERDISTRETTUALE PER L'ESECUZIONE PENALE E STERNA PER LA CAMPANIA                                                                                                                                    PROVVEDIMENTI DI SCELTA DEL CONTRAENTE PER L'AFFIDAMENTO DI LAVORI, FORNITURE E SERVIZI II SEMESTRE 2020 -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</si>
</sst>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_-&quot;€ &quot;* #,##0.00_-;&quot;-€ &quot;* #,##0.00_-;_-&quot;€ &quot;* \-??_-;_-@_-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333333"/>
      <name val="Trebuchet MS"/>
      <family val="2"/>
    </font>
    <font>
      <sz val="8"/>
      <color theme="1"/>
      <name val="Arial"/>
      <family val="2"/>
    </font>
    <font>
      <sz val="8"/>
      <color rgb="FF333333"/>
      <name val="Trebuchet MS"/>
      <family val="2"/>
    </font>
    <font>
      <sz val="8"/>
      <color rgb="FF333333"/>
      <name val="Verdana"/>
      <family val="2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333333"/>
      <name val="Trebuchet MS"/>
      <family val="2"/>
    </font>
    <font>
      <sz val="12"/>
      <color rgb="FF333333"/>
      <name val="Trebuchet MS"/>
      <family val="2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CC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2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  <xf numFmtId="44" fontId="0" fillId="2" borderId="1" xfId="0" applyNumberForma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164" fontId="5" fillId="3" borderId="1" xfId="0" applyNumberFormat="1" applyFont="1" applyFill="1" applyBorder="1" applyAlignment="1">
      <alignment horizontal="center" vertical="center" wrapText="1"/>
    </xf>
    <xf numFmtId="4" fontId="13" fillId="0" borderId="2" xfId="0" applyNumberFormat="1" applyFont="1" applyFill="1" applyBorder="1" applyAlignment="1">
      <alignment vertical="top" wrapText="1"/>
    </xf>
    <xf numFmtId="4" fontId="14" fillId="2" borderId="1" xfId="0" applyNumberFormat="1" applyFont="1" applyFill="1" applyBorder="1" applyAlignment="1">
      <alignment vertical="center"/>
    </xf>
    <xf numFmtId="4" fontId="14" fillId="2" borderId="3" xfId="0" applyNumberFormat="1" applyFont="1" applyFill="1" applyBorder="1" applyAlignment="1">
      <alignment vertical="center"/>
    </xf>
    <xf numFmtId="4" fontId="15" fillId="2" borderId="1" xfId="0" applyNumberFormat="1" applyFont="1" applyFill="1" applyBorder="1" applyAlignment="1"/>
    <xf numFmtId="4" fontId="15" fillId="2" borderId="1" xfId="0" applyNumberFormat="1" applyFont="1" applyFill="1" applyBorder="1" applyAlignment="1">
      <alignment wrapText="1"/>
    </xf>
    <xf numFmtId="4" fontId="16" fillId="0" borderId="1" xfId="0" applyNumberFormat="1" applyFont="1" applyBorder="1" applyAlignment="1">
      <alignment vertical="center" wrapText="1"/>
    </xf>
    <xf numFmtId="4" fontId="17" fillId="0" borderId="1" xfId="0" applyNumberFormat="1" applyFont="1" applyBorder="1" applyAlignment="1">
      <alignment vertical="center" wrapText="1"/>
    </xf>
    <xf numFmtId="4" fontId="15" fillId="2" borderId="1" xfId="0" applyNumberFormat="1" applyFont="1" applyFill="1" applyBorder="1" applyAlignment="1">
      <alignment vertical="center" shrinkToFit="1"/>
    </xf>
    <xf numFmtId="4" fontId="15" fillId="2" borderId="1" xfId="0" applyNumberFormat="1" applyFont="1" applyFill="1" applyBorder="1" applyAlignment="1">
      <alignment vertical="center"/>
    </xf>
    <xf numFmtId="4" fontId="18" fillId="4" borderId="1" xfId="0" applyNumberFormat="1" applyFont="1" applyFill="1" applyBorder="1" applyAlignment="1">
      <alignment vertical="center"/>
    </xf>
    <xf numFmtId="4" fontId="18" fillId="4" borderId="1" xfId="0" applyNumberFormat="1" applyFont="1" applyFill="1" applyBorder="1" applyAlignment="1" applyProtection="1">
      <alignment vertical="center" wrapText="1"/>
      <protection locked="0"/>
    </xf>
    <xf numFmtId="4" fontId="15" fillId="0" borderId="0" xfId="0" applyNumberFormat="1" applyFont="1" applyAlignment="1"/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workbookViewId="0">
      <selection sqref="A1:E1"/>
    </sheetView>
  </sheetViews>
  <sheetFormatPr defaultRowHeight="15.75" x14ac:dyDescent="0.25"/>
  <cols>
    <col min="1" max="1" width="45.7109375" style="2" customWidth="1"/>
    <col min="2" max="2" width="30.140625" style="2" customWidth="1"/>
    <col min="3" max="3" width="25.42578125" style="3" customWidth="1"/>
    <col min="4" max="4" width="17.85546875" style="46" customWidth="1"/>
    <col min="5" max="5" width="19.42578125" style="4" customWidth="1"/>
    <col min="12" max="12" width="9.42578125" bestFit="1" customWidth="1"/>
  </cols>
  <sheetData>
    <row r="1" spans="1:5" ht="45.75" customHeight="1" x14ac:dyDescent="0.25">
      <c r="A1" s="47" t="s">
        <v>202</v>
      </c>
      <c r="B1" s="48"/>
      <c r="C1" s="48"/>
      <c r="D1" s="48"/>
      <c r="E1" s="49"/>
    </row>
    <row r="2" spans="1:5" ht="30" x14ac:dyDescent="0.25">
      <c r="A2" s="1" t="s">
        <v>1</v>
      </c>
      <c r="B2" s="1" t="s">
        <v>4</v>
      </c>
      <c r="C2" s="1" t="s">
        <v>0</v>
      </c>
      <c r="D2" s="35" t="s">
        <v>2</v>
      </c>
      <c r="E2" s="5" t="s">
        <v>3</v>
      </c>
    </row>
    <row r="3" spans="1:5" ht="48" customHeight="1" x14ac:dyDescent="0.25">
      <c r="A3" s="25" t="s">
        <v>5</v>
      </c>
      <c r="B3" s="17" t="s">
        <v>6</v>
      </c>
      <c r="C3" s="17" t="s">
        <v>73</v>
      </c>
      <c r="D3" s="36">
        <v>19216.66</v>
      </c>
      <c r="E3" s="18" t="s">
        <v>68</v>
      </c>
    </row>
    <row r="4" spans="1:5" ht="62.25" customHeight="1" x14ac:dyDescent="0.25">
      <c r="A4" s="25" t="s">
        <v>5</v>
      </c>
      <c r="B4" s="17" t="s">
        <v>7</v>
      </c>
      <c r="C4" s="17" t="s">
        <v>72</v>
      </c>
      <c r="D4" s="36">
        <v>0</v>
      </c>
      <c r="E4" s="18" t="s">
        <v>69</v>
      </c>
    </row>
    <row r="5" spans="1:5" ht="50.25" customHeight="1" x14ac:dyDescent="0.25">
      <c r="A5" s="25" t="s">
        <v>5</v>
      </c>
      <c r="B5" s="17" t="s">
        <v>6</v>
      </c>
      <c r="C5" s="19" t="s">
        <v>71</v>
      </c>
      <c r="D5" s="36">
        <v>29692</v>
      </c>
      <c r="E5" s="18" t="s">
        <v>70</v>
      </c>
    </row>
    <row r="6" spans="1:5" ht="45" customHeight="1" x14ac:dyDescent="0.25">
      <c r="A6" s="25" t="s">
        <v>5</v>
      </c>
      <c r="B6" s="20" t="s">
        <v>9</v>
      </c>
      <c r="C6" s="21" t="s">
        <v>74</v>
      </c>
      <c r="D6" s="36">
        <v>1050</v>
      </c>
      <c r="E6" s="18" t="s">
        <v>201</v>
      </c>
    </row>
    <row r="7" spans="1:5" ht="75" x14ac:dyDescent="0.25">
      <c r="A7" s="25" t="s">
        <v>5</v>
      </c>
      <c r="B7" s="20" t="s">
        <v>8</v>
      </c>
      <c r="C7" s="19" t="s">
        <v>75</v>
      </c>
      <c r="D7" s="36">
        <v>2300</v>
      </c>
      <c r="E7" s="18" t="s">
        <v>76</v>
      </c>
    </row>
    <row r="8" spans="1:5" ht="60" x14ac:dyDescent="0.25">
      <c r="A8" s="25" t="s">
        <v>5</v>
      </c>
      <c r="B8" s="17" t="s">
        <v>11</v>
      </c>
      <c r="C8" s="21" t="s">
        <v>77</v>
      </c>
      <c r="D8" s="36">
        <v>2728</v>
      </c>
      <c r="E8" s="18" t="s">
        <v>78</v>
      </c>
    </row>
    <row r="9" spans="1:5" ht="90" x14ac:dyDescent="0.25">
      <c r="A9" s="25" t="s">
        <v>5</v>
      </c>
      <c r="B9" s="17" t="s">
        <v>10</v>
      </c>
      <c r="C9" s="19" t="s">
        <v>79</v>
      </c>
      <c r="D9" s="36">
        <v>3989</v>
      </c>
      <c r="E9" s="18" t="s">
        <v>80</v>
      </c>
    </row>
    <row r="10" spans="1:5" ht="60" x14ac:dyDescent="0.25">
      <c r="A10" s="25" t="s">
        <v>5</v>
      </c>
      <c r="B10" s="17" t="s">
        <v>12</v>
      </c>
      <c r="C10" s="21" t="s">
        <v>81</v>
      </c>
      <c r="D10" s="36">
        <v>1829.54</v>
      </c>
      <c r="E10" s="18" t="s">
        <v>82</v>
      </c>
    </row>
    <row r="11" spans="1:5" ht="90" x14ac:dyDescent="0.25">
      <c r="A11" s="25" t="s">
        <v>5</v>
      </c>
      <c r="B11" s="17" t="s">
        <v>13</v>
      </c>
      <c r="C11" s="19" t="s">
        <v>83</v>
      </c>
      <c r="D11" s="36">
        <v>960</v>
      </c>
      <c r="E11" s="18" t="s">
        <v>84</v>
      </c>
    </row>
    <row r="12" spans="1:5" ht="44.25" customHeight="1" x14ac:dyDescent="0.25">
      <c r="A12" s="25" t="s">
        <v>5</v>
      </c>
      <c r="B12" s="17" t="s">
        <v>14</v>
      </c>
      <c r="C12" s="19" t="s">
        <v>85</v>
      </c>
      <c r="D12" s="37">
        <v>590.16999999999996</v>
      </c>
      <c r="E12" s="18" t="s">
        <v>86</v>
      </c>
    </row>
    <row r="13" spans="1:5" ht="90" x14ac:dyDescent="0.25">
      <c r="A13" s="25" t="s">
        <v>5</v>
      </c>
      <c r="B13" s="17" t="s">
        <v>15</v>
      </c>
      <c r="C13" s="22" t="s">
        <v>87</v>
      </c>
      <c r="D13" s="36">
        <v>152</v>
      </c>
      <c r="E13" s="18" t="s">
        <v>88</v>
      </c>
    </row>
    <row r="14" spans="1:5" ht="75" x14ac:dyDescent="0.25">
      <c r="A14" s="25" t="s">
        <v>5</v>
      </c>
      <c r="B14" s="17" t="s">
        <v>16</v>
      </c>
      <c r="C14" s="15" t="s">
        <v>89</v>
      </c>
      <c r="D14" s="36">
        <v>271.58999999999997</v>
      </c>
      <c r="E14" s="18" t="s">
        <v>90</v>
      </c>
    </row>
    <row r="15" spans="1:5" ht="75" x14ac:dyDescent="0.25">
      <c r="A15" s="25" t="s">
        <v>5</v>
      </c>
      <c r="B15" s="17" t="s">
        <v>17</v>
      </c>
      <c r="C15" s="23" t="s">
        <v>91</v>
      </c>
      <c r="D15" s="38">
        <v>4564.09</v>
      </c>
      <c r="E15" s="15" t="s">
        <v>92</v>
      </c>
    </row>
    <row r="16" spans="1:5" ht="75" x14ac:dyDescent="0.25">
      <c r="A16" s="25" t="s">
        <v>5</v>
      </c>
      <c r="B16" s="17" t="s">
        <v>18</v>
      </c>
      <c r="C16" s="22" t="s">
        <v>94</v>
      </c>
      <c r="D16" s="38">
        <v>1701.2</v>
      </c>
      <c r="E16" s="15" t="s">
        <v>93</v>
      </c>
    </row>
    <row r="17" spans="1:5" ht="45" x14ac:dyDescent="0.25">
      <c r="A17" s="25" t="s">
        <v>5</v>
      </c>
      <c r="B17" s="17" t="s">
        <v>19</v>
      </c>
      <c r="C17" s="16" t="s">
        <v>95</v>
      </c>
      <c r="D17" s="38">
        <v>1706</v>
      </c>
      <c r="E17" s="15" t="s">
        <v>96</v>
      </c>
    </row>
    <row r="18" spans="1:5" ht="75" x14ac:dyDescent="0.25">
      <c r="A18" s="25" t="s">
        <v>5</v>
      </c>
      <c r="B18" s="17" t="s">
        <v>20</v>
      </c>
      <c r="C18" s="22" t="s">
        <v>97</v>
      </c>
      <c r="D18" s="38">
        <v>1280</v>
      </c>
      <c r="E18" s="15" t="s">
        <v>98</v>
      </c>
    </row>
    <row r="19" spans="1:5" ht="90" x14ac:dyDescent="0.25">
      <c r="A19" s="25" t="s">
        <v>5</v>
      </c>
      <c r="B19" s="17" t="s">
        <v>21</v>
      </c>
      <c r="C19" s="15" t="s">
        <v>99</v>
      </c>
      <c r="D19" s="38">
        <v>480</v>
      </c>
      <c r="E19" s="15" t="s">
        <v>100</v>
      </c>
    </row>
    <row r="20" spans="1:5" ht="60" x14ac:dyDescent="0.25">
      <c r="A20" s="25" t="s">
        <v>5</v>
      </c>
      <c r="B20" s="17" t="s">
        <v>22</v>
      </c>
      <c r="C20" s="15" t="s">
        <v>101</v>
      </c>
      <c r="D20" s="38">
        <v>376</v>
      </c>
      <c r="E20" s="15" t="s">
        <v>102</v>
      </c>
    </row>
    <row r="21" spans="1:5" ht="105" x14ac:dyDescent="0.25">
      <c r="A21" s="25" t="s">
        <v>5</v>
      </c>
      <c r="B21" s="17" t="s">
        <v>23</v>
      </c>
      <c r="C21" s="15" t="s">
        <v>103</v>
      </c>
      <c r="D21" s="38">
        <v>1598</v>
      </c>
      <c r="E21" s="15" t="s">
        <v>104</v>
      </c>
    </row>
    <row r="22" spans="1:5" ht="60" x14ac:dyDescent="0.25">
      <c r="A22" s="25" t="s">
        <v>5</v>
      </c>
      <c r="B22" s="16" t="s">
        <v>24</v>
      </c>
      <c r="C22" s="15" t="s">
        <v>105</v>
      </c>
      <c r="D22" s="39">
        <v>1080</v>
      </c>
      <c r="E22" s="24" t="s">
        <v>106</v>
      </c>
    </row>
    <row r="23" spans="1:5" ht="75" x14ac:dyDescent="0.25">
      <c r="A23" s="25" t="s">
        <v>5</v>
      </c>
      <c r="B23" s="16" t="s">
        <v>25</v>
      </c>
      <c r="C23" s="15" t="s">
        <v>107</v>
      </c>
      <c r="D23" s="38">
        <v>1900</v>
      </c>
      <c r="E23" s="15" t="s">
        <v>108</v>
      </c>
    </row>
    <row r="24" spans="1:5" ht="75" x14ac:dyDescent="0.25">
      <c r="A24" s="25" t="s">
        <v>5</v>
      </c>
      <c r="B24" s="15" t="s">
        <v>27</v>
      </c>
      <c r="C24" s="15" t="s">
        <v>109</v>
      </c>
      <c r="D24" s="38">
        <v>1200</v>
      </c>
      <c r="E24" s="15" t="s">
        <v>110</v>
      </c>
    </row>
    <row r="25" spans="1:5" ht="75" x14ac:dyDescent="0.25">
      <c r="A25" s="25" t="s">
        <v>5</v>
      </c>
      <c r="B25" s="15" t="s">
        <v>28</v>
      </c>
      <c r="C25" s="15" t="s">
        <v>111</v>
      </c>
      <c r="D25" s="38">
        <v>2950</v>
      </c>
      <c r="E25" s="15" t="s">
        <v>112</v>
      </c>
    </row>
    <row r="26" spans="1:5" ht="90" x14ac:dyDescent="0.25">
      <c r="A26" s="25" t="s">
        <v>5</v>
      </c>
      <c r="B26" s="15" t="s">
        <v>29</v>
      </c>
      <c r="C26" s="15" t="s">
        <v>113</v>
      </c>
      <c r="D26" s="38">
        <v>2000</v>
      </c>
      <c r="E26" s="15" t="s">
        <v>114</v>
      </c>
    </row>
    <row r="27" spans="1:5" ht="60" x14ac:dyDescent="0.25">
      <c r="A27" s="25" t="s">
        <v>5</v>
      </c>
      <c r="B27" s="15" t="s">
        <v>30</v>
      </c>
      <c r="C27" s="15" t="s">
        <v>115</v>
      </c>
      <c r="D27" s="38">
        <v>1806.25</v>
      </c>
      <c r="E27" s="15" t="s">
        <v>116</v>
      </c>
    </row>
    <row r="28" spans="1:5" ht="60" x14ac:dyDescent="0.25">
      <c r="A28" s="25" t="s">
        <v>5</v>
      </c>
      <c r="B28" s="15" t="s">
        <v>31</v>
      </c>
      <c r="C28" s="15" t="s">
        <v>117</v>
      </c>
      <c r="D28" s="38">
        <v>1320</v>
      </c>
      <c r="E28" s="15" t="s">
        <v>118</v>
      </c>
    </row>
    <row r="29" spans="1:5" ht="60" x14ac:dyDescent="0.25">
      <c r="A29" s="25" t="s">
        <v>5</v>
      </c>
      <c r="B29" s="16" t="s">
        <v>26</v>
      </c>
      <c r="C29" s="23" t="s">
        <v>119</v>
      </c>
      <c r="D29" s="38">
        <v>28801.119999999999</v>
      </c>
      <c r="E29" s="15" t="s">
        <v>120</v>
      </c>
    </row>
    <row r="30" spans="1:5" ht="60" x14ac:dyDescent="0.25">
      <c r="A30" s="25" t="s">
        <v>5</v>
      </c>
      <c r="B30" s="16" t="s">
        <v>26</v>
      </c>
      <c r="C30" s="23" t="s">
        <v>121</v>
      </c>
      <c r="D30" s="38">
        <v>30595.34</v>
      </c>
      <c r="E30" s="15" t="s">
        <v>122</v>
      </c>
    </row>
    <row r="31" spans="1:5" ht="60" x14ac:dyDescent="0.25">
      <c r="A31" s="25" t="s">
        <v>5</v>
      </c>
      <c r="B31" s="16" t="s">
        <v>26</v>
      </c>
      <c r="C31" s="23" t="s">
        <v>123</v>
      </c>
      <c r="D31" s="38">
        <v>19967.04</v>
      </c>
      <c r="E31" s="15" t="s">
        <v>124</v>
      </c>
    </row>
    <row r="32" spans="1:5" ht="40.5" x14ac:dyDescent="0.25">
      <c r="A32" s="6" t="s">
        <v>32</v>
      </c>
      <c r="B32" s="14" t="s">
        <v>33</v>
      </c>
      <c r="C32" s="7" t="s">
        <v>34</v>
      </c>
      <c r="D32" s="40">
        <v>30352</v>
      </c>
      <c r="E32" s="8" t="s">
        <v>35</v>
      </c>
    </row>
    <row r="33" spans="1:5" ht="40.5" x14ac:dyDescent="0.25">
      <c r="A33" s="6" t="s">
        <v>32</v>
      </c>
      <c r="B33" s="14" t="s">
        <v>33</v>
      </c>
      <c r="C33" s="7" t="s">
        <v>36</v>
      </c>
      <c r="D33" s="40">
        <v>10000</v>
      </c>
      <c r="E33" s="8" t="s">
        <v>37</v>
      </c>
    </row>
    <row r="34" spans="1:5" ht="40.5" x14ac:dyDescent="0.25">
      <c r="A34" s="6" t="s">
        <v>32</v>
      </c>
      <c r="B34" s="14" t="s">
        <v>38</v>
      </c>
      <c r="C34" s="9" t="s">
        <v>39</v>
      </c>
      <c r="D34" s="41">
        <v>120</v>
      </c>
      <c r="E34" s="10" t="s">
        <v>40</v>
      </c>
    </row>
    <row r="35" spans="1:5" ht="42" x14ac:dyDescent="0.25">
      <c r="A35" s="6" t="s">
        <v>32</v>
      </c>
      <c r="B35" s="14" t="s">
        <v>41</v>
      </c>
      <c r="C35" s="11" t="s">
        <v>42</v>
      </c>
      <c r="D35" s="42">
        <v>196.4</v>
      </c>
      <c r="E35" s="10" t="s">
        <v>43</v>
      </c>
    </row>
    <row r="36" spans="1:5" ht="42" x14ac:dyDescent="0.25">
      <c r="A36" s="6" t="s">
        <v>32</v>
      </c>
      <c r="B36" s="14" t="s">
        <v>44</v>
      </c>
      <c r="C36" s="11" t="s">
        <v>45</v>
      </c>
      <c r="D36" s="42">
        <v>177.1</v>
      </c>
      <c r="E36" s="10" t="s">
        <v>46</v>
      </c>
    </row>
    <row r="37" spans="1:5" ht="42" x14ac:dyDescent="0.25">
      <c r="A37" s="6" t="s">
        <v>32</v>
      </c>
      <c r="B37" s="14" t="s">
        <v>47</v>
      </c>
      <c r="C37" s="11" t="s">
        <v>48</v>
      </c>
      <c r="D37" s="42">
        <v>2937</v>
      </c>
      <c r="E37" s="10" t="s">
        <v>49</v>
      </c>
    </row>
    <row r="38" spans="1:5" ht="52.5" x14ac:dyDescent="0.25">
      <c r="A38" s="6" t="s">
        <v>32</v>
      </c>
      <c r="B38" s="14" t="s">
        <v>50</v>
      </c>
      <c r="C38" s="11" t="s">
        <v>51</v>
      </c>
      <c r="D38" s="42">
        <v>234</v>
      </c>
      <c r="E38" s="10" t="s">
        <v>52</v>
      </c>
    </row>
    <row r="39" spans="1:5" ht="54" x14ac:dyDescent="0.25">
      <c r="A39" s="6" t="s">
        <v>32</v>
      </c>
      <c r="B39" s="14" t="s">
        <v>33</v>
      </c>
      <c r="C39" s="7" t="s">
        <v>53</v>
      </c>
      <c r="D39" s="42">
        <v>15459.5</v>
      </c>
      <c r="E39" s="10" t="s">
        <v>54</v>
      </c>
    </row>
    <row r="40" spans="1:5" ht="42" x14ac:dyDescent="0.25">
      <c r="A40" s="6" t="s">
        <v>32</v>
      </c>
      <c r="B40" s="14" t="s">
        <v>55</v>
      </c>
      <c r="C40" s="11" t="s">
        <v>56</v>
      </c>
      <c r="D40" s="42">
        <v>300</v>
      </c>
      <c r="E40" s="10" t="s">
        <v>57</v>
      </c>
    </row>
    <row r="41" spans="1:5" ht="33.75" x14ac:dyDescent="0.25">
      <c r="A41" s="6" t="s">
        <v>32</v>
      </c>
      <c r="B41" s="14" t="s">
        <v>58</v>
      </c>
      <c r="C41" s="12" t="s">
        <v>59</v>
      </c>
      <c r="D41" s="43">
        <v>570</v>
      </c>
      <c r="E41" s="10" t="s">
        <v>60</v>
      </c>
    </row>
    <row r="42" spans="1:5" ht="45" x14ac:dyDescent="0.25">
      <c r="A42" s="6" t="s">
        <v>32</v>
      </c>
      <c r="B42" s="14" t="s">
        <v>58</v>
      </c>
      <c r="C42" s="12" t="s">
        <v>61</v>
      </c>
      <c r="D42" s="43">
        <v>886.1</v>
      </c>
      <c r="E42" s="13" t="s">
        <v>62</v>
      </c>
    </row>
    <row r="43" spans="1:5" ht="33.75" x14ac:dyDescent="0.25">
      <c r="A43" s="6" t="s">
        <v>32</v>
      </c>
      <c r="B43" s="14" t="s">
        <v>63</v>
      </c>
      <c r="C43" s="12" t="s">
        <v>64</v>
      </c>
      <c r="D43" s="43">
        <v>636</v>
      </c>
      <c r="E43" s="13" t="s">
        <v>62</v>
      </c>
    </row>
    <row r="44" spans="1:5" ht="33.75" x14ac:dyDescent="0.25">
      <c r="A44" s="6" t="s">
        <v>32</v>
      </c>
      <c r="B44" s="14" t="s">
        <v>65</v>
      </c>
      <c r="C44" s="12" t="s">
        <v>66</v>
      </c>
      <c r="D44" s="43">
        <v>690</v>
      </c>
      <c r="E44" s="13" t="s">
        <v>67</v>
      </c>
    </row>
    <row r="45" spans="1:5" ht="45" x14ac:dyDescent="0.25">
      <c r="A45" s="26" t="s">
        <v>125</v>
      </c>
      <c r="B45" s="27" t="s">
        <v>126</v>
      </c>
      <c r="C45" s="31" t="s">
        <v>127</v>
      </c>
      <c r="D45" s="44">
        <v>2000</v>
      </c>
      <c r="E45" s="34" t="s">
        <v>128</v>
      </c>
    </row>
    <row r="46" spans="1:5" ht="45" x14ac:dyDescent="0.25">
      <c r="A46" s="26" t="s">
        <v>125</v>
      </c>
      <c r="B46" s="27" t="s">
        <v>129</v>
      </c>
      <c r="C46" s="31" t="s">
        <v>130</v>
      </c>
      <c r="D46" s="44">
        <v>152.5</v>
      </c>
      <c r="E46" s="34" t="s">
        <v>131</v>
      </c>
    </row>
    <row r="47" spans="1:5" ht="51" x14ac:dyDescent="0.25">
      <c r="A47" s="26" t="s">
        <v>125</v>
      </c>
      <c r="B47" s="27" t="s">
        <v>132</v>
      </c>
      <c r="C47" s="31" t="s">
        <v>133</v>
      </c>
      <c r="D47" s="44">
        <v>107.8</v>
      </c>
      <c r="E47" s="34" t="s">
        <v>134</v>
      </c>
    </row>
    <row r="48" spans="1:5" ht="45" x14ac:dyDescent="0.25">
      <c r="A48" s="26" t="s">
        <v>125</v>
      </c>
      <c r="B48" s="27" t="s">
        <v>135</v>
      </c>
      <c r="C48" s="31" t="s">
        <v>136</v>
      </c>
      <c r="D48" s="44">
        <v>3000</v>
      </c>
      <c r="E48" s="34" t="s">
        <v>137</v>
      </c>
    </row>
    <row r="49" spans="1:5" ht="51" x14ac:dyDescent="0.25">
      <c r="A49" s="26" t="s">
        <v>125</v>
      </c>
      <c r="B49" s="28" t="s">
        <v>138</v>
      </c>
      <c r="C49" s="31" t="s">
        <v>139</v>
      </c>
      <c r="D49" s="44">
        <v>310</v>
      </c>
      <c r="E49" s="34" t="s">
        <v>140</v>
      </c>
    </row>
    <row r="50" spans="1:5" ht="51" x14ac:dyDescent="0.25">
      <c r="A50" s="26" t="s">
        <v>125</v>
      </c>
      <c r="B50" s="28" t="s">
        <v>141</v>
      </c>
      <c r="C50" s="31" t="s">
        <v>142</v>
      </c>
      <c r="D50" s="44">
        <v>250</v>
      </c>
      <c r="E50" s="34" t="s">
        <v>143</v>
      </c>
    </row>
    <row r="51" spans="1:5" ht="51" x14ac:dyDescent="0.25">
      <c r="A51" s="26" t="s">
        <v>125</v>
      </c>
      <c r="B51" s="29" t="s">
        <v>144</v>
      </c>
      <c r="C51" s="32" t="s">
        <v>145</v>
      </c>
      <c r="D51" s="44">
        <v>160.5</v>
      </c>
      <c r="E51" s="34" t="s">
        <v>146</v>
      </c>
    </row>
    <row r="52" spans="1:5" ht="51" x14ac:dyDescent="0.25">
      <c r="A52" s="26" t="s">
        <v>125</v>
      </c>
      <c r="B52" s="28" t="s">
        <v>147</v>
      </c>
      <c r="C52" s="32" t="s">
        <v>148</v>
      </c>
      <c r="D52" s="44">
        <v>66</v>
      </c>
      <c r="E52" s="34" t="s">
        <v>149</v>
      </c>
    </row>
    <row r="53" spans="1:5" ht="45" x14ac:dyDescent="0.25">
      <c r="A53" s="26" t="s">
        <v>125</v>
      </c>
      <c r="B53" s="27" t="s">
        <v>150</v>
      </c>
      <c r="C53" s="31" t="s">
        <v>151</v>
      </c>
      <c r="D53" s="44">
        <v>725</v>
      </c>
      <c r="E53" s="34" t="s">
        <v>152</v>
      </c>
    </row>
    <row r="54" spans="1:5" ht="51" x14ac:dyDescent="0.25">
      <c r="A54" s="26" t="s">
        <v>125</v>
      </c>
      <c r="B54" s="26" t="s">
        <v>153</v>
      </c>
      <c r="C54" s="31" t="s">
        <v>154</v>
      </c>
      <c r="D54" s="44">
        <v>1600</v>
      </c>
      <c r="E54" s="31" t="s">
        <v>155</v>
      </c>
    </row>
    <row r="55" spans="1:5" ht="60" x14ac:dyDescent="0.25">
      <c r="A55" s="26" t="s">
        <v>125</v>
      </c>
      <c r="B55" s="30" t="s">
        <v>156</v>
      </c>
      <c r="C55" s="33" t="s">
        <v>157</v>
      </c>
      <c r="D55" s="45">
        <v>321</v>
      </c>
      <c r="E55" s="31" t="s">
        <v>158</v>
      </c>
    </row>
    <row r="56" spans="1:5" ht="60" x14ac:dyDescent="0.25">
      <c r="A56" s="26" t="s">
        <v>125</v>
      </c>
      <c r="B56" s="30" t="s">
        <v>159</v>
      </c>
      <c r="C56" s="33" t="s">
        <v>160</v>
      </c>
      <c r="D56" s="45">
        <v>1980</v>
      </c>
      <c r="E56" s="31" t="s">
        <v>161</v>
      </c>
    </row>
    <row r="57" spans="1:5" ht="51" x14ac:dyDescent="0.25">
      <c r="A57" s="26" t="s">
        <v>125</v>
      </c>
      <c r="B57" s="30" t="s">
        <v>162</v>
      </c>
      <c r="C57" s="33" t="s">
        <v>163</v>
      </c>
      <c r="D57" s="45">
        <v>4080</v>
      </c>
      <c r="E57" s="31" t="s">
        <v>164</v>
      </c>
    </row>
    <row r="58" spans="1:5" ht="51" x14ac:dyDescent="0.25">
      <c r="A58" s="26" t="s">
        <v>125</v>
      </c>
      <c r="B58" s="30" t="s">
        <v>165</v>
      </c>
      <c r="C58" s="33" t="s">
        <v>166</v>
      </c>
      <c r="D58" s="45">
        <v>600</v>
      </c>
      <c r="E58" s="31" t="s">
        <v>167</v>
      </c>
    </row>
    <row r="59" spans="1:5" ht="45" x14ac:dyDescent="0.25">
      <c r="A59" s="26" t="s">
        <v>125</v>
      </c>
      <c r="B59" s="30" t="s">
        <v>168</v>
      </c>
      <c r="C59" s="33" t="s">
        <v>169</v>
      </c>
      <c r="D59" s="45">
        <v>144</v>
      </c>
      <c r="E59" s="31" t="s">
        <v>170</v>
      </c>
    </row>
    <row r="60" spans="1:5" ht="45" x14ac:dyDescent="0.25">
      <c r="A60" s="26" t="s">
        <v>125</v>
      </c>
      <c r="B60" s="30" t="s">
        <v>171</v>
      </c>
      <c r="C60" s="33" t="s">
        <v>172</v>
      </c>
      <c r="D60" s="45">
        <v>558</v>
      </c>
      <c r="E60" s="31" t="s">
        <v>173</v>
      </c>
    </row>
    <row r="61" spans="1:5" ht="51" x14ac:dyDescent="0.25">
      <c r="A61" s="26" t="s">
        <v>125</v>
      </c>
      <c r="B61" s="30" t="s">
        <v>174</v>
      </c>
      <c r="C61" s="33" t="s">
        <v>175</v>
      </c>
      <c r="D61" s="45">
        <v>432</v>
      </c>
      <c r="E61" s="31" t="s">
        <v>176</v>
      </c>
    </row>
    <row r="62" spans="1:5" ht="51" x14ac:dyDescent="0.25">
      <c r="A62" s="26" t="s">
        <v>125</v>
      </c>
      <c r="B62" s="30" t="s">
        <v>177</v>
      </c>
      <c r="C62" s="33" t="s">
        <v>178</v>
      </c>
      <c r="D62" s="45">
        <v>6120</v>
      </c>
      <c r="E62" s="31" t="s">
        <v>179</v>
      </c>
    </row>
    <row r="63" spans="1:5" ht="51" x14ac:dyDescent="0.25">
      <c r="A63" s="26" t="s">
        <v>125</v>
      </c>
      <c r="B63" s="30" t="s">
        <v>180</v>
      </c>
      <c r="C63" s="33" t="s">
        <v>181</v>
      </c>
      <c r="D63" s="45">
        <v>120</v>
      </c>
      <c r="E63" s="31" t="s">
        <v>182</v>
      </c>
    </row>
    <row r="64" spans="1:5" ht="51" x14ac:dyDescent="0.25">
      <c r="A64" s="26" t="s">
        <v>125</v>
      </c>
      <c r="B64" s="30" t="s">
        <v>183</v>
      </c>
      <c r="C64" s="33" t="s">
        <v>184</v>
      </c>
      <c r="D64" s="45">
        <v>858.88</v>
      </c>
      <c r="E64" s="31" t="s">
        <v>185</v>
      </c>
    </row>
    <row r="65" spans="1:5" ht="45" x14ac:dyDescent="0.25">
      <c r="A65" s="26" t="s">
        <v>125</v>
      </c>
      <c r="B65" s="30" t="s">
        <v>186</v>
      </c>
      <c r="C65" s="33" t="s">
        <v>187</v>
      </c>
      <c r="D65" s="45">
        <v>242</v>
      </c>
      <c r="E65" s="31" t="s">
        <v>188</v>
      </c>
    </row>
    <row r="66" spans="1:5" ht="45" x14ac:dyDescent="0.25">
      <c r="A66" s="26" t="s">
        <v>125</v>
      </c>
      <c r="B66" s="30" t="s">
        <v>189</v>
      </c>
      <c r="C66" s="33" t="s">
        <v>190</v>
      </c>
      <c r="D66" s="45">
        <v>1149.2</v>
      </c>
      <c r="E66" s="31" t="s">
        <v>191</v>
      </c>
    </row>
    <row r="67" spans="1:5" ht="45" x14ac:dyDescent="0.25">
      <c r="A67" s="26" t="s">
        <v>125</v>
      </c>
      <c r="B67" s="30" t="s">
        <v>192</v>
      </c>
      <c r="C67" s="33" t="s">
        <v>193</v>
      </c>
      <c r="D67" s="45">
        <v>128.5</v>
      </c>
      <c r="E67" s="31" t="s">
        <v>194</v>
      </c>
    </row>
    <row r="68" spans="1:5" ht="45" x14ac:dyDescent="0.25">
      <c r="A68" s="26" t="s">
        <v>125</v>
      </c>
      <c r="B68" s="30" t="s">
        <v>195</v>
      </c>
      <c r="C68" s="30" t="s">
        <v>196</v>
      </c>
      <c r="D68" s="45">
        <v>285.2</v>
      </c>
      <c r="E68" s="31" t="s">
        <v>197</v>
      </c>
    </row>
    <row r="69" spans="1:5" ht="51" x14ac:dyDescent="0.25">
      <c r="A69" s="26" t="s">
        <v>125</v>
      </c>
      <c r="B69" s="30" t="s">
        <v>198</v>
      </c>
      <c r="C69" s="33" t="s">
        <v>199</v>
      </c>
      <c r="D69" s="45">
        <v>52.88</v>
      </c>
      <c r="E69" s="31" t="s">
        <v>200</v>
      </c>
    </row>
  </sheetData>
  <mergeCells count="1">
    <mergeCell ref="A1:E1"/>
  </mergeCells>
  <dataValidations count="2">
    <dataValidation type="textLength" operator="lessThanOrEqual" allowBlank="1" showErrorMessage="1" error="descrizione troppo lunga (max 250 car)" sqref="C55:C69">
      <formula1>250</formula1>
      <formula2>0</formula2>
    </dataValidation>
    <dataValidation type="textLength" operator="lessThanOrEqual" allowBlank="1" showErrorMessage="1" error="la descrizione non può superare i 250 caratteri_x000a_" sqref="B55:B69">
      <formula1>250</formula1>
      <formula2>0</formula2>
    </dataValidation>
  </dataValidations>
  <pageMargins left="0.31496062992125984" right="0.31496062992125984" top="0.74803149606299213" bottom="0.74803149606299213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PROSP. 1 SEMESTRE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2019-06-18T12:05:54Z</cp:lastPrinted>
  <dcterms:created xsi:type="dcterms:W3CDTF">2017-01-20T09:54:36Z</dcterms:created>
  <dcterms:modified xsi:type="dcterms:W3CDTF">2021-02-23T11:00:31Z</dcterms:modified>
</cp:coreProperties>
</file>