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480" yWindow="120" windowWidth="14856" windowHeight="7608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<sst xmlns="http://schemas.openxmlformats.org/spreadsheetml/2006/main" count="846" uniqueCount="353">
  <si>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</si>
  <si>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</si>
  <si>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</si>
  <si>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</si>
  <si>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</si>
  <si>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TO</t>
  </si>
  <si>
    <t xml:space="preserve">Affidamento diretto ai sensi dell’ art. 36 comma 2 lettera a) del D.Lgs. n. 50/2016 </t>
  </si>
  <si>
    <t>Incarico per la realizzazione del progetto “ANDUMA 2020” rivolto ai minori e giovani adulti seguiti dall’Ufficio di Servizio Sociale per i Minorenni (U.S.S.M.) di Torino</t>
  </si>
  <si>
    <t>Prot.6451 del 06/07/2020</t>
  </si>
  <si>
    <t>Prot.6652 del 10/07/2020</t>
  </si>
  <si>
    <t>Sostituzione boiler acqua calda sanitaria presso alloggio demaniale numero 5</t>
  </si>
  <si>
    <t>Sostituzione della ruota di scorta dell’automezzo, Fiat Grande Punto targata FT698CV, in uso al CPA Torino</t>
  </si>
  <si>
    <t>Prot. 7220 del 28/07/2020</t>
  </si>
  <si>
    <t>Fornitura mascherine e disinfettante per superfici per CGM Torino</t>
  </si>
  <si>
    <t>Installazione impianto antenna digitale presso CPA Torino</t>
  </si>
  <si>
    <t>Prot. 7497 del 04/08/2020</t>
  </si>
  <si>
    <t>Pulizia delle grondaie, riparazione pluviale e pulizia pozzetti di scarico presso il complesso edilizio CGM ai sensi del D.Lgs 81/2008</t>
  </si>
  <si>
    <r>
      <t>Prot.</t>
    </r>
    <r>
      <rPr>
        <sz val="11"/>
        <rFont val="Calibri"/>
        <family val="2"/>
        <scheme val="minor"/>
      </rPr>
      <t>8352</t>
    </r>
    <r>
      <rPr>
        <sz val="11"/>
        <color theme="1"/>
        <rFont val="Calibri"/>
        <family val="2"/>
        <scheme val="minor"/>
      </rPr>
      <t xml:space="preserve"> del 04/09/2020</t>
    </r>
  </si>
  <si>
    <t>Lavori di demolizione parziale muro portineria CGM Torino</t>
  </si>
  <si>
    <t>Prot.8335 del 04/09/2020</t>
  </si>
  <si>
    <t>Intervento straordinario sostituzione pistoni carraio ingresso CGM/CPA di Torino.</t>
  </si>
  <si>
    <t>Prot. 7517 del 05/08/2020</t>
  </si>
  <si>
    <t>Interventi straordinari urgenti su impianto idrico presso il C.P.A.- Torino.</t>
  </si>
  <si>
    <t>Intervento straordinario predisposizione impianto telefonico per installazione nuova centrale presso CGM di Torino</t>
  </si>
  <si>
    <t>Prot.7778 del 13/08/2020</t>
  </si>
  <si>
    <t>Ratifica interventi vari manutenzione elettrica eseguiti presso CGM/CPA di Torino.</t>
  </si>
  <si>
    <t>Prot. 7788 del 13/08/2020</t>
  </si>
  <si>
    <t>Lavori di ripristino infiltrazioni presso scala esterna e ripostiglio alloggi demaniali 5 e 2 - Torino</t>
  </si>
  <si>
    <t>Prot.8323 del 04/09/2020</t>
  </si>
  <si>
    <t>Lavori di ripristino tratto fognario ostruito presso CPA di Torino</t>
  </si>
  <si>
    <t>Prot.8489 del 09/09/2020</t>
  </si>
  <si>
    <t>Prot. 8738 del 17/09/2020</t>
  </si>
  <si>
    <t>Intervento manutenzione aree verdi presso i complessi edilizi CGM Torino</t>
  </si>
  <si>
    <t>Servizio di verifica biennale impianto elevatore presso USSM Torino</t>
  </si>
  <si>
    <t>Prot. 8615 del 14/09/2020</t>
  </si>
  <si>
    <t>Progetto corsi di formazione ambito sicurezza per minori ospiti</t>
  </si>
  <si>
    <t>Prot.8728 del 17/09/2020</t>
  </si>
  <si>
    <t>Ratifica interventi vari manutenzione straordinaria elettrica eseguiti presso CGM/CPA di Torino</t>
  </si>
  <si>
    <t>Prot.8714 del 17/09/2020</t>
  </si>
  <si>
    <t>Intervento straordinario installazione impianto citofonico CGM/alloggi demaniali Torino</t>
  </si>
  <si>
    <t>Prot. 8952 del 24/09/2020</t>
  </si>
  <si>
    <t>Impianto di climatizzazione presso ufficio coordinatore CGM Torino.</t>
  </si>
  <si>
    <t>Prot.8950 del 24/09/2020</t>
  </si>
  <si>
    <t>Fornitura buoni pasto elettronici per CGM e servizi minorili dipendenti</t>
  </si>
  <si>
    <t>Adesione a Convenzione Consip</t>
  </si>
  <si>
    <t>Prot.9598 del 12/10/2020</t>
  </si>
  <si>
    <t>Fornitura mascherine FFP2 per CGM e servizi minorili Torino</t>
  </si>
  <si>
    <t>Prot.9660 del 13/10/2020</t>
  </si>
  <si>
    <t>Fornitura materiale igienico sanitario ad uso minori ospiti CPA torino</t>
  </si>
  <si>
    <t>Prot.9670 del 13/10/2020</t>
  </si>
  <si>
    <t>ODA Mepa</t>
  </si>
  <si>
    <t>Fornitura materiale igienico sanitario per USSM Torino</t>
  </si>
  <si>
    <t>Prot.9919 del 20/10/2020</t>
  </si>
  <si>
    <t>intervento straordinario per installazioni telefoniche presso gli uffici del CGM di Torino</t>
  </si>
  <si>
    <t>Prot.10193 del 27/10/2020</t>
  </si>
  <si>
    <t>Lavori straordinari su impianto termico presso uffici USSM - Torino</t>
  </si>
  <si>
    <t>Prot.10181 del 27/10/2020</t>
  </si>
  <si>
    <t>Intervento su aree verdi CGM e Servizi Torino</t>
  </si>
  <si>
    <t>Prot.10442 del 02/11/2020</t>
  </si>
  <si>
    <t>Lavori straordinari di ristrutturazione alloggio demaniale numero 3</t>
  </si>
  <si>
    <t>Prot.10480 del 04/11/2020</t>
  </si>
  <si>
    <t>Servizio di verifica messa terra USSM e IPM TO e impianto di protezione scariche atmosferiche complesso edilizio “Ferrante Aporti” TO</t>
  </si>
  <si>
    <t>Prot.10496 del 04/11/2020</t>
  </si>
  <si>
    <t>Servizio di sanificazione presso uffici CGM e USSM Torino</t>
  </si>
  <si>
    <t>Prot.10675 del 09/11/2020</t>
  </si>
  <si>
    <t>Intervento urgente di disinfezione presso i locali del CPA di Torino.</t>
  </si>
  <si>
    <t>Prot.10674 del 09/11/2020</t>
  </si>
  <si>
    <t>Servizio sorveglianza sanitaria presso CGM e servizi minorili dipendenti Torino e Genova. Periodo 11/11/2020 - 10/11/2021.</t>
  </si>
  <si>
    <t>Prot.10733 del 11/11/2020</t>
  </si>
  <si>
    <t>Pulizia e igienizzazione alloggio demaniale numero 3</t>
  </si>
  <si>
    <t>Prot. 11118 del 23/11/2020</t>
  </si>
  <si>
    <t>Sostituzione pneumatici invernali per automezzo di servizio Alfa Romeo 159 targata EJ617JF, in uso al CGM Torino -</t>
  </si>
  <si>
    <t>Fornitura materiale di facile consumo per CGM, USSM e CPA Torino</t>
  </si>
  <si>
    <t>Prot.11495 del 03/12/2020</t>
  </si>
  <si>
    <t>Lavori di sgombero, pulizia rasatura e tinteggiatura camera presso alloggio foresteria - Torino</t>
  </si>
  <si>
    <t>Prot.11780 del 14/12/2020</t>
  </si>
  <si>
    <t>Servizio di pulizia ordinario presso i complessi edilizi del CGM, comprendente l’USSM di Torino.</t>
  </si>
  <si>
    <t>Servizio di manutenzione ordinario di n. 1 impianto elevatore ubicato presso l’USSM Torino – Periodo 01/01/2021 - 31/12/2021.</t>
  </si>
  <si>
    <t>CGM TO - Ufficio di Genova</t>
  </si>
  <si>
    <t>Affidamento diretto ai sensi dell’ art. 36 comma 2 lettera a) del D.Lgs. n. 50/2018</t>
  </si>
  <si>
    <t>FORNITURA PASTI CPA GENOVA ANNO 2021</t>
  </si>
  <si>
    <t>PROT. 0011973.U DEL 21/12/2020</t>
  </si>
  <si>
    <t>Affidamento diretto ai sensi dell’ art. 36 comma 2 lettera a) del D.Lgs. n. 50/2019</t>
  </si>
  <si>
    <t>MEDIAZIONE CULTURALE USSM SPEZIA ANNO 2021</t>
  </si>
  <si>
    <t>Affidamento diretto ai sensi dell’ art. 36 comma 2 lettera a) del D.Lgs. n. 50/2020</t>
  </si>
  <si>
    <t>MEDIAZIONE CULTURALE SERVIZI MINORILI GENOVA ANNO 2021</t>
  </si>
  <si>
    <t>Affidamento diretto ai sensi dell’ art. 36 comma 2 lettera a) del D.Lgs. n. 50/2021</t>
  </si>
  <si>
    <t>MANUTENZIONE INFISSI SERVIZI MINORILIGENOVA ANNO 2021</t>
  </si>
  <si>
    <t>rdo mepa</t>
  </si>
  <si>
    <t>MANUTENZIONE ESTINTORI USSM SPEZIA ANNO 2021</t>
  </si>
  <si>
    <t>GARA IN CORSO</t>
  </si>
  <si>
    <t>MANUTENZIONE ESTINTORI SERVIZI MINORILI GENOVA ANNO 2021</t>
  </si>
  <si>
    <t>Affidamento diretto ai sensi dell’ art. 36 comma 2 lettera a) del D.Lgs. n. 50/2024</t>
  </si>
  <si>
    <t>MANUTENZIONE ELETTRICA/TELEFONICA/VIDEOSORVEGLIANA GENOVA ANNO 2021</t>
  </si>
  <si>
    <t>Affidamento diretto ai sensi dell’ art. 36 comma 2 lettera a) del D.Lgs. n. 50/2025</t>
  </si>
  <si>
    <t>MANUTENZIONE AUTOMEZZI CPA GENOVA ANNO 2021</t>
  </si>
  <si>
    <t>Affidamento diretto ai sensi dell’ art. 36 comma 2 lettera a) del D.Lgs. n. 50/2026</t>
  </si>
  <si>
    <t>MANUTENZIONE EDILE-IDRAULICA SERVIZI MINORILI GENOVA ANNO 2021</t>
  </si>
  <si>
    <t>Affidamento diretto ai sensi dell’ art. 36 comma 2 lettera a) del D.Lgs. n. 50/2027</t>
  </si>
  <si>
    <t>SERVIZIO LAVANDERIA CPA GENOVA ANNO 2021</t>
  </si>
  <si>
    <t>Affidamento diretto ai sensi dell’ art. 36 comma 2 lettera a) del D.Lgs. n. 50/2028</t>
  </si>
  <si>
    <t>SPESE STRAORDINARIE CONDOMINIO VIA CORSICA GENOVA</t>
  </si>
  <si>
    <t>AMMINISTRAZIONE AVIO E SFORZA</t>
  </si>
  <si>
    <t>ACQUISTO MATERIALE IGIENICO SERVIZI MINORILI GENOVA ANNO 2020</t>
  </si>
  <si>
    <t>Affidamento diretto ai sensi dell’ art. 36 comma 2 lettera a) del D.Lgs. n. 50/2030</t>
  </si>
  <si>
    <t>MANUTENZIONE FILTRI CONDIZIONATORI USSM SPEZIA ANNO 2020</t>
  </si>
  <si>
    <t>PROT. 0007329.U DEL 30/07/2020</t>
  </si>
  <si>
    <t>Affidamento diretto ai sensi dell’ art. 36 comma 2 lettera a) del D.Lgs. n. 50/2031</t>
  </si>
  <si>
    <t>FORNITURA MOBILETTO PER DETERSIVI USSM GENOVA</t>
  </si>
  <si>
    <t>PROT. 0007201.U DEL 27/07/2020</t>
  </si>
  <si>
    <t>Prot. 12119 del 23/12/2020</t>
  </si>
  <si>
    <t>Prot. 12124 del 23/12/2020</t>
  </si>
  <si>
    <t>Servizio di collocamento in comunità</t>
  </si>
  <si>
    <t>Prot. n. 6458.U del 06/07/2020</t>
  </si>
  <si>
    <t>Prot. n. 6583.U del 09/07/2020</t>
  </si>
  <si>
    <t>Prot. n. 6798.U del 15/07/2020</t>
  </si>
  <si>
    <t>Prot. n. 6800.U del 15/07/2020</t>
  </si>
  <si>
    <t>Prot. n. 7225.U del 28/07/2020</t>
  </si>
  <si>
    <t>Prot. n. 7224.U del 28/07/2020</t>
  </si>
  <si>
    <t>Prot. n. 7238.U del 28/07/2020</t>
  </si>
  <si>
    <t>Prot. n. 7240.U del 28/07/2020</t>
  </si>
  <si>
    <t>Prot. n. 7255.U del 28/07/2020</t>
  </si>
  <si>
    <t>Prot. n. 7544.U del 05/08/2020</t>
  </si>
  <si>
    <t>Prot. n. 7500.U del 04/08/2020</t>
  </si>
  <si>
    <t>Prot. n. 7716.U del 11/08/2020</t>
  </si>
  <si>
    <t>Prot. n. 7724.U del 11/08/2020</t>
  </si>
  <si>
    <t>Prot. n. 7759.U del 12/08/2020</t>
  </si>
  <si>
    <t>Prot. n. 7758.U del 12/08/2020</t>
  </si>
  <si>
    <t>Prot. n. 7784.U del 13/08/2020</t>
  </si>
  <si>
    <t>Prot. n. 8474.U del 09/09/2020</t>
  </si>
  <si>
    <t>Prot. n. 8660.U del 15/09/2020</t>
  </si>
  <si>
    <t>Prot. n. 8637.U del 15/09/2020</t>
  </si>
  <si>
    <t>Prot. n. 8659.U del 15/09/2020</t>
  </si>
  <si>
    <t>Prot. n. 8674.U del 16/09/2020</t>
  </si>
  <si>
    <t>Prot. n. 8744.U del 17/09/2020</t>
  </si>
  <si>
    <t>Prot. n. 8993.U del 24/09/2020</t>
  </si>
  <si>
    <t>Prot. n. 8991.U del 24/09/2020</t>
  </si>
  <si>
    <t>Prot. n. 9542.U del 09/10/2020</t>
  </si>
  <si>
    <t>Prot. n. 9639.U del 12/10/2020</t>
  </si>
  <si>
    <t>Prot. n. 9684.U del 13/10/2020</t>
  </si>
  <si>
    <t>Prot. n. 10426.U del 02/11/2020</t>
  </si>
  <si>
    <t>Prot. n. 10434.U del 02/11/2020</t>
  </si>
  <si>
    <t>Prot. n. 10436.U del 02/11/2020</t>
  </si>
  <si>
    <t>Prot. n. 10435.U del 02/11/2020</t>
  </si>
  <si>
    <t>Prot. n. 10437.U del 02/11/2020</t>
  </si>
  <si>
    <t>Prot. n. 10525.U del 05/11/2020</t>
  </si>
  <si>
    <t>Prot. n. 10698.U del 10/11/2020</t>
  </si>
  <si>
    <t>Prot. n. 11231.U del 26/11/2020</t>
  </si>
  <si>
    <t>Prot. n. 11232.U del 26/11/2020</t>
  </si>
  <si>
    <t>Prot. n. 11233.U del 26/11/2020</t>
  </si>
  <si>
    <t>Prot. n. 11235.U del 26/11/2020</t>
  </si>
  <si>
    <t>Prot. n. 11415.U del 02/12/2020</t>
  </si>
  <si>
    <t>Prot. n. 11531.U del 04/12/2020</t>
  </si>
  <si>
    <t>Prot. n. 11899.U del 17/12/2020</t>
  </si>
  <si>
    <t>Prot. n. 12031.U del 21/12/2020</t>
  </si>
  <si>
    <t>Prot. n. 12169.U del 24/12/2020</t>
  </si>
  <si>
    <t>Prot. n. 12168.U del 24/12/2020</t>
  </si>
  <si>
    <t>Prot. n. 12179.U del 24/12/2020</t>
  </si>
  <si>
    <t>Servizio di collocamento minore in comunità</t>
  </si>
  <si>
    <t>Prot. n. 0007714.U del 11/08/2020</t>
  </si>
  <si>
    <t>Prot.n. 0009535.U del 08/10/2020</t>
  </si>
  <si>
    <t>Prot. n.0012187.U del 24/12/2020</t>
  </si>
  <si>
    <t>Prot. n.0009539.U del 08/10/2020</t>
  </si>
  <si>
    <t>Prot. n. 11949.U del 18/12/2020</t>
  </si>
  <si>
    <t>Prot.n. 0008648.U del 15/09/2020</t>
  </si>
  <si>
    <t>Prot. n. 0006480.U del 07/07/2020</t>
  </si>
  <si>
    <t>Prot. n. 0011947 DEL 18/12/2020</t>
  </si>
  <si>
    <t>Prot. n. 0009839.U del 16/10/2020</t>
  </si>
  <si>
    <t>Prot. n. 0012183.U del 24/12/2020</t>
  </si>
  <si>
    <t>Prot. n. 0007723.U del 11/08/2020</t>
  </si>
  <si>
    <t>Prot. n. 0007233.U del 28/07/2020</t>
  </si>
  <si>
    <t>Prot. n. 0007991.U del 21/08/2020</t>
  </si>
  <si>
    <t>Prot. n. 0007223.U DEL 28/07/2020</t>
  </si>
  <si>
    <t>Prot. n. 0009836.U del 16/10/2020</t>
  </si>
  <si>
    <t>Prot. n. 0006479.U del 07/07/2020</t>
  </si>
  <si>
    <t>Prot. n. 0007635.U del 07/08/2020</t>
  </si>
  <si>
    <t>Prot. n. 0010314.U del  29/10/2020</t>
  </si>
  <si>
    <t>Prot. N. 0006484.U del 07/07/2020</t>
  </si>
  <si>
    <t>Prot. n. 0009532.U del 08/10/2020</t>
  </si>
  <si>
    <t>Prot. n. 0007616.U del 07/08/2020</t>
  </si>
  <si>
    <t>Prot. n. 0011948.U del 18/12/2020</t>
  </si>
  <si>
    <t>Prot. n. 0010691.U del  10/11/2020</t>
  </si>
  <si>
    <t>Prot. n. 0006502.U del 07/07/2020</t>
  </si>
  <si>
    <t>Prot. n. 0009531.U del 08/10/2020</t>
  </si>
  <si>
    <t>Prot. n. 0006485.U del 07/07/2020</t>
  </si>
  <si>
    <t>Prot. n. 0009538.U del 08/10/2020</t>
  </si>
  <si>
    <t>Prot. n. 0008572.U del 11/09/2020</t>
  </si>
  <si>
    <t>Prot. n. 0011900.U del 17/12/2020</t>
  </si>
  <si>
    <t>Prot. N. 0012181.U del 24/12/2020</t>
  </si>
  <si>
    <t>Prot. n. 0010182.U del 27/10/2020</t>
  </si>
  <si>
    <t>Prot. n. 0009921.U del 20/10/2020</t>
  </si>
  <si>
    <t>Prot. n. 0009835.U del 16/10/2020</t>
  </si>
  <si>
    <t>Prot. n. 0009534.U del 08/10/2020</t>
  </si>
  <si>
    <t>Prot.n. 0011477.U del 03/12/2020</t>
  </si>
  <si>
    <t>Prot. n. 0007045.U del 22/07/2020</t>
  </si>
  <si>
    <t>Prot. n. 9837.U del 16/10/2020</t>
  </si>
  <si>
    <t>Prot.n. 0009537.U del 08/10/2020</t>
  </si>
  <si>
    <t>Prot. n. 0006850.U del 16/07/2020</t>
  </si>
  <si>
    <t>Prot. n. 0011403.U del 01/12/2020</t>
  </si>
  <si>
    <t>Prot. n. 0010715.U del 11/11/2020</t>
  </si>
  <si>
    <t>Prot. n. 0012188.U del 24/12/2020</t>
  </si>
  <si>
    <t>Prot. n. 0009838.U del 16/10/2020</t>
  </si>
  <si>
    <t>Prot.n.0012189.U del 24/12/2020</t>
  </si>
  <si>
    <t>Prot. n. 0008571.U del 11/09/2020</t>
  </si>
  <si>
    <t>Prot. n. 0006482.U del 07/07/2020</t>
  </si>
  <si>
    <t>Prot. n. 0007076.U del 23/07/2020</t>
  </si>
  <si>
    <t>Prot. n. 0008573.U del 11/09/2020</t>
  </si>
  <si>
    <t>Prot. n. 0006483.U del 07/07/2020</t>
  </si>
  <si>
    <t>Prot. n. 0009533.U del 08/10/2020</t>
  </si>
  <si>
    <t>Prot. n. 0010360.U del 30/10/2020</t>
  </si>
  <si>
    <t>Prot. n. 0011898.U del 17/12/2020</t>
  </si>
  <si>
    <t>Progetto Affidarsi 2020 Percorsi Inclusione Sociale USSM Genova periodo 01/07/2020 - 31/12/2020</t>
  </si>
  <si>
    <t>Rep. N. 221 del 24/08/2020</t>
  </si>
  <si>
    <t xml:space="preserve">Spese amministrazione immobile - Via Corsica </t>
  </si>
  <si>
    <t>Amministrazione Avio e Sforza -</t>
  </si>
  <si>
    <t xml:space="preserve">Indennita di occupazione Immobile + Spese Amministrazione USSM Genova  </t>
  </si>
  <si>
    <t>Contratto n. 16 Indennita di occupazione e Contratto n. 1 Spese amministrazione - Fondo Pensione Gruppo San Paolo</t>
  </si>
  <si>
    <t>Prot.7235 del 28/07/2020</t>
  </si>
  <si>
    <t>Prot.7258 del 29/07/2020</t>
  </si>
  <si>
    <t>Prot.11115 del 23/11/2020</t>
  </si>
  <si>
    <t>PROT. 0011972.U DEL 21/12/2020</t>
  </si>
  <si>
    <t>PROT. 0011971.U DEL 21/12/2020</t>
  </si>
  <si>
    <t>PROT. 0011970.U DEL 21/12/2020</t>
  </si>
  <si>
    <t>PROT. 0011969.U DEL 21/12/2020</t>
  </si>
  <si>
    <t>PROT. 0011967.U DEL 21/12/2020</t>
  </si>
  <si>
    <t>PROT. 0011968.U DEL 21/12/2020</t>
  </si>
  <si>
    <t>PROT. 0011966.U DEL 21/12/2020</t>
  </si>
  <si>
    <t>PROT. 0007371 .U DEL 21/12/2020</t>
  </si>
  <si>
    <t>Affidamento diretto ai sensi dell'art. 36 del D.Lgs. N. 50/16 a professionista</t>
  </si>
  <si>
    <t>Attività di supporto progettazione per intervento tecnico per il ripristino della funzionalità della centrale termica “vecchio IPM”</t>
  </si>
  <si>
    <t xml:space="preserve">Prot. N. 3478 del 21/08 e N. 4500 del 04/11 </t>
  </si>
  <si>
    <t xml:space="preserve">Affidamento diretto ai sensi dell'art. 36 del D.Lgs. N. 50/16 </t>
  </si>
  <si>
    <t>Espletamento del Progetto "Punto a capo" - Servizio di lavanderia, a favore dei minori e giovani adulti e proroga 1° trim.21</t>
  </si>
  <si>
    <t xml:space="preserve">Prot. N. 2826 del 01/07 e N. 5451 del 29/12 </t>
  </si>
  <si>
    <t>Ordine diretto di acquisto (OdA) MePA</t>
  </si>
  <si>
    <t>Fornitura materiale igienico-sanitario per ristretti (gel lavamani - Covid19)</t>
  </si>
  <si>
    <t>OdA MePA N. 5595145 - Prot. N. 2932 del 07/07</t>
  </si>
  <si>
    <t>Espletamento del "servizio di taglio capelli" a favore dei minori e giovani adulti</t>
  </si>
  <si>
    <t xml:space="preserve">Prot. N. 2952 del 08/07 e N. 5452 del 29/12 </t>
  </si>
  <si>
    <t>Affidamento diretto ai sensi dell'art. 36 del D.Lgs. N. 50/16 a Ditta specializzata</t>
  </si>
  <si>
    <t>Intervento tecnicop di sostituzione delle batterie e relativi accogimenti tecnici del gruppo di continuità zona detentiva</t>
  </si>
  <si>
    <t>Prot. N. 2971 del 09/07</t>
  </si>
  <si>
    <t>Intervento di sanificazione e altri lavori.</t>
  </si>
  <si>
    <t>Prot.N. 3155 del 24/07</t>
  </si>
  <si>
    <t>OdA MePA</t>
  </si>
  <si>
    <t>Fornitura sistema di gestione automatizzata di telefonia per i ristretti</t>
  </si>
  <si>
    <t>OdA MePA N. 5636865 - Prot. N. 3259 del 03/08</t>
  </si>
  <si>
    <t>Intervento tecnico di fornitura e posa in opera di climatizzatori.</t>
  </si>
  <si>
    <t>Prot.N. 3037 del 14/07 e N. 3384 del 11/08</t>
  </si>
  <si>
    <t>Affidamento diretto ai sensi dell'art. 36 del D.Lgs. N. 50/16 a Ditta di manutenzione</t>
  </si>
  <si>
    <t>Intervento previsionale 2° verifica semestrale impianto antincendio e attrezzature annesse.</t>
  </si>
  <si>
    <t>Prot.N. 3265 del 03/08</t>
  </si>
  <si>
    <t>TD MePA</t>
  </si>
  <si>
    <t>Servizio di ristorazione: vitto per i ragazzi.</t>
  </si>
  <si>
    <t>Prot. N. 3441 del 18/08</t>
  </si>
  <si>
    <t>Richiesta di offerta sul mercato locale</t>
  </si>
  <si>
    <t>Servizio di conduzione e manutenzione n. 2 centrali termiche, id teleriscaldamento, con assunzione di terzo responsabile</t>
  </si>
  <si>
    <t>Prot.N. 3724 del 10/09 e Prot. N. 4210 del 16/10</t>
  </si>
  <si>
    <t>Intervento di manutenzione straordinaria urgente automezzi di servizio (revisione e ricarica clima)</t>
  </si>
  <si>
    <t>Prot.N. 3721 del 11/09</t>
  </si>
  <si>
    <t>Fornitura di n. 25 badge</t>
  </si>
  <si>
    <t>Prot.N. 4014 del 02/10</t>
  </si>
  <si>
    <t>OdA</t>
  </si>
  <si>
    <t>Fornitura materiale vario - attrezzature di ufficio</t>
  </si>
  <si>
    <t>Prot. N. 4015 del 02/10</t>
  </si>
  <si>
    <t>Intervento per rimozione carcassa colombo e bonifica cortile</t>
  </si>
  <si>
    <t>Prot.N. 4061 del 09/10</t>
  </si>
  <si>
    <t>Espletamento dell'attività di calcio a favore dei minori e giovani adulti</t>
  </si>
  <si>
    <t>Prot.N. 4065 del 09/10</t>
  </si>
  <si>
    <t>Incarico per campionameti ambientali legionelli e interventi annessi</t>
  </si>
  <si>
    <t>n.q.</t>
  </si>
  <si>
    <t>Prot. N. 4211 del 16/10</t>
  </si>
  <si>
    <t>Incarico per nomina temporanea medico competente. Emergenza sanitaria da Covid19.</t>
  </si>
  <si>
    <t>Prot.N. 4258 del 20/10</t>
  </si>
  <si>
    <t>Ratifica e conferimento interventi tecnici vari di manutenzione straordinaria impianto idrico-sanitario e affini</t>
  </si>
  <si>
    <t>Prot.N. 4349 del 26/10</t>
  </si>
  <si>
    <t>Ratifica e conferimento interventi tecnici vari di manutenzione straordinaria impianto elettrico e affini</t>
  </si>
  <si>
    <t>Prot.N. 4347 del 26/10</t>
  </si>
  <si>
    <t>Affidamento diretto ai sensi dell'art. 36 del D.Lgs. N. 50/16 a Ditta affidataria</t>
  </si>
  <si>
    <t>Servizio di ristorazione: pasti per il personale di PP – emergenza sanitaria da Covid19.</t>
  </si>
  <si>
    <t>Prot. N. 4108 del 12/10 e N. 4926 del 01/12</t>
  </si>
  <si>
    <t>Fornitura DPI per contenimento del contagio da Covid19 (mascherine chirurgiche, camici, guanti)</t>
  </si>
  <si>
    <t>Prot. N. 4220 del 16/10</t>
  </si>
  <si>
    <t>Fornitura telefoni digitali per sistema Avaya</t>
  </si>
  <si>
    <t>Prot. N. 4397 del 28/10</t>
  </si>
  <si>
    <t>Fornitura DPI per contenimento del contagio da Covid19 (tute protettive monouso)</t>
  </si>
  <si>
    <t>Prot. N. 4474 del 03/11</t>
  </si>
  <si>
    <t>Ratifica  interventi tecnici di manutenzione periodica (addolcitore, messicani e griglie di scolo cucina)</t>
  </si>
  <si>
    <t>Prot. N. 4498 del 04/11</t>
  </si>
  <si>
    <t>Ratifica interventi di manutenzione straordinaria impianti elevatori</t>
  </si>
  <si>
    <t>Prot. N. 4518 del 05/11</t>
  </si>
  <si>
    <t xml:space="preserve">Incarico per nomina medico competente ai sensi del D.Lgs. n. 81/08 </t>
  </si>
  <si>
    <t>Prot. N. 4535 del 05/11 e N. 5455 del 29/12 (annessione CPA)</t>
  </si>
  <si>
    <t>Incarico per nomina RSPP ai sensi del D.Lgs. n. 81/08</t>
  </si>
  <si>
    <t>Prot. N. 4538 del 05/11 e N. 5454 del 29/12 (annessione CPA)</t>
  </si>
  <si>
    <t>Incarico di manutenzione straordinaria automezzo di servizio Ford Focus 1,6</t>
  </si>
  <si>
    <t>Prot.N. 4682 del 16/11</t>
  </si>
  <si>
    <t>Interventi di sanificazione impianti trattamento aria e struttura. Emergenza sanitaria da Covid19.</t>
  </si>
  <si>
    <t>Prot. N. 4564, N. 4565 del 09/11 e N. 5130 del 11/12</t>
  </si>
  <si>
    <t>Fornitura e posa in opera vetri c/o sezione detentiva</t>
  </si>
  <si>
    <t>Prot. N. 4567 del 09/11</t>
  </si>
  <si>
    <t xml:space="preserve">Ratifica interventi di carpenteria/manutenzione serramenti - 4° trim.19 -1° trim'20 </t>
  </si>
  <si>
    <t>Prot. N. 4787 del 23/11</t>
  </si>
  <si>
    <t>Ratifica  interventi tecnici vari di manutenzione straordinaria impianto idrico-sanitario e affini - 3/4° trim. 2019</t>
  </si>
  <si>
    <t>Prot. N. 4788 del 23/11</t>
  </si>
  <si>
    <t xml:space="preserve">Ratifica interventi di carpenteria/manutenzione serramenti - 2° trim. </t>
  </si>
  <si>
    <t>Prot. N. 4789 del 23/11</t>
  </si>
  <si>
    <t>Fornitura materiale igienico-sanitario per ristretti</t>
  </si>
  <si>
    <t>OdA MePA N. 5875906 - Prot. N. 4825 del  03/12</t>
  </si>
  <si>
    <t>Interventi vari di manutenzione straordinaria c/o IPM (velux - lab. Arte bianca)</t>
  </si>
  <si>
    <t>Prot. N. 4871 del 27/11</t>
  </si>
  <si>
    <t>Fornitura DPI per contenimento del contagio da Covid19 (mascherine FFP2)</t>
  </si>
  <si>
    <t>Prot. N. 4970 del 03/12</t>
  </si>
  <si>
    <t>Fornitura materiale igienico-sanitario per prevenzione Covid19 (prodotti detergenti)</t>
  </si>
  <si>
    <t>OdA MePA N. 5902231 - Prot. N. 4971 del  03/12</t>
  </si>
  <si>
    <t>OdA MePA N. 5876186 - Prot. N. 4933 del 02/12</t>
  </si>
  <si>
    <t>Intervento di "trasporto sedute" da aeroporto a IPM</t>
  </si>
  <si>
    <t>Prot. N. 5011 del 04/12</t>
  </si>
  <si>
    <t>Intervento tecnico di predisposizione spazio denominato “zona franca” c/o il cineforum, per l’avvio del progetto “SO-STARE in IPM”</t>
  </si>
  <si>
    <t>Prot. N. 5133 del 11/12</t>
  </si>
  <si>
    <t>Intervento tecnico di sostituzione operatore apertura e chiusura porte di cabina – ascensore B.</t>
  </si>
  <si>
    <t>Prot.N. 5290 del 18/12</t>
  </si>
  <si>
    <t>Intervento ecnico di ripristino funzionamento UTA in vari locali zona detentiva</t>
  </si>
  <si>
    <t>Prot.N. 5291 del 18/12</t>
  </si>
  <si>
    <t>Ratifica  interventi tecnici vari di manutenzione straordinaria impianto idrico-sanitario e affini - 1° trim. 2020</t>
  </si>
  <si>
    <t>Prot.N. 5355 del 22/12</t>
  </si>
  <si>
    <t>Fornitura di materiale vario per l'espletamento del "Progetto Tinteggiatura" a favore dei ristretti</t>
  </si>
  <si>
    <t>Prot.N. 5365 del 22/12</t>
  </si>
  <si>
    <t>Fornitura carta A4 e A3 per uffici</t>
  </si>
  <si>
    <t>OdA MePA N. 5957367 - Prot. N. 5482 del 30/12</t>
  </si>
  <si>
    <t xml:space="preserve">Proroga e annessione CPA - servizio di manutenzione impianto elettrico ed affini, sistema di videosorveglianza, impianto antiscavalcamento, cancelli di ingresso e climatizzatori, compresa periodica </t>
  </si>
  <si>
    <t>Prot. N. 5423 del 28/12</t>
  </si>
  <si>
    <t xml:space="preserve">Proroga e annessione CPA - servizio di manutenzione impianto idrico-sanitario,compreso addolcitore e messicani </t>
  </si>
  <si>
    <t>Prot. N. 5424 del 28/12</t>
  </si>
  <si>
    <t xml:space="preserve">Proroga e annessione CPA- servizio di manutenzione dei serramenti, parti e strutture in metallo </t>
  </si>
  <si>
    <t>Prot. N. 5425 del 28/12</t>
  </si>
  <si>
    <t>Proroga e annessione CPA- servizio di pulizia ordinario. Emergenza sanitaria da Covid19.</t>
  </si>
  <si>
    <t>Prot. N. 5453 del 29/12</t>
  </si>
  <si>
    <t>Proroga - servizio di ristorazione: vitto per i ragazzi.</t>
  </si>
  <si>
    <t>Prot.N. 5490 del 30/12</t>
  </si>
  <si>
    <t>Proroga - servizio di manutenzione di n. 4 impianti elevatori</t>
  </si>
  <si>
    <t>Prot. N. 5491 del 30/12</t>
  </si>
  <si>
    <t>Proroga e annessio CPA- servizio di manutenzione del parco automezzi di servizio</t>
  </si>
  <si>
    <t>Prot. N. 5495 del 30/12</t>
  </si>
  <si>
    <t>Proroga - servizio di assistenza tecnica per centrale avaya ip office 500 con relativi telefoni e accessori.</t>
  </si>
  <si>
    <t>Prot. N. 5502 del 30/12</t>
  </si>
  <si>
    <t xml:space="preserve">Proroga e annessione CPA - espletamento dell'attività di mediazione culturale </t>
  </si>
  <si>
    <t>Prot. N. 5503 del 30/12</t>
  </si>
  <si>
    <t>Fornitura materiale vario di cancelleria</t>
  </si>
  <si>
    <t>Prot. N. 5505 del 30/12</t>
  </si>
  <si>
    <t xml:space="preserve">IPM  F. Aporti  </t>
  </si>
  <si>
    <t>Progetto - Questo è un uomo se....Dialoghi sul maschile - per adolescenti e giovani adulti in carico all'USSM di Torino</t>
  </si>
  <si>
    <t xml:space="preserve">Dipartimento per la Giustizia minorile e di comunità                                                                                                                                 Centro per la Giustizia Minorile per il Piemonte, Liguria e Valle d'Aosta                                                                                                                                                                       PROVVEDIMENTI DI SCELTA DEL CONTRAENTE                                                                                                                    PER L'AFFIDAMENTO DI LAVORI, FORNITURE E SERVIZI                                                                                                                     II SEMESTRE 2020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</si>
</sst>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0]General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333333"/>
      <name val="Calibri"/>
      <family val="2"/>
    </font>
    <font>
      <sz val="11"/>
      <color rgb="FF33333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164" fontId="7" fillId="0" borderId="0"/>
  </cellStyleXfs>
  <cellXfs count="39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/>
    <xf numFmtId="0" fontId="0" fillId="0" borderId="1" xfId="0" applyFill="1" applyBorder="1" applyAlignment="1">
      <alignment vertical="justify" shrinkToFit="1"/>
    </xf>
    <xf numFmtId="0" fontId="0" fillId="0" borderId="1" xfId="0" applyFill="1" applyBorder="1"/>
    <xf numFmtId="0" fontId="0" fillId="0" borderId="0" xfId="0" applyFill="1"/>
    <xf numFmtId="4" fontId="0" fillId="0" borderId="1" xfId="0" applyNumberFormat="1" applyBorder="1"/>
    <xf numFmtId="0" fontId="0" fillId="0" borderId="2" xfId="0" applyFill="1" applyBorder="1" applyAlignment="1">
      <alignment vertical="justify" shrinkToFit="1"/>
    </xf>
    <xf numFmtId="0" fontId="0" fillId="0" borderId="0" xfId="0" applyFill="1" applyBorder="1" applyAlignment="1">
      <alignment vertical="justify" shrinkToFit="1"/>
    </xf>
    <xf numFmtId="0" fontId="6" fillId="0" borderId="1" xfId="0" applyFont="1" applyBorder="1"/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wrapText="1"/>
    </xf>
    <xf numFmtId="4" fontId="0" fillId="0" borderId="1" xfId="0" applyNumberFormat="1" applyFill="1" applyBorder="1" applyAlignment="1">
      <alignment vertical="justify" shrinkToFit="1"/>
    </xf>
    <xf numFmtId="4" fontId="0" fillId="0" borderId="1" xfId="0" applyNumberFormat="1" applyBorder="1" applyAlignment="1">
      <alignment vertical="justify" shrinkToFit="1"/>
    </xf>
    <xf numFmtId="4" fontId="0" fillId="0" borderId="1" xfId="0" applyNumberFormat="1" applyBorder="1" applyAlignment="1">
      <alignment vertical="top" shrinkToFit="1"/>
    </xf>
    <xf numFmtId="4" fontId="0" fillId="0" borderId="1" xfId="0" applyNumberFormat="1" applyBorder="1" applyAlignment="1">
      <alignment shrinkToFit="1"/>
    </xf>
    <xf numFmtId="0" fontId="0" fillId="0" borderId="1" xfId="0" applyFill="1" applyBorder="1" applyAlignment="1">
      <alignment horizontal="right" vertical="center" wrapText="1"/>
    </xf>
    <xf numFmtId="0" fontId="0" fillId="0" borderId="1" xfId="0" applyFill="1" applyBorder="1" applyAlignment="1">
      <alignment vertical="center" wrapText="1"/>
    </xf>
    <xf numFmtId="2" fontId="0" fillId="0" borderId="1" xfId="0" applyNumberFormat="1" applyFill="1" applyBorder="1" applyAlignment="1">
      <alignment vertical="justify" shrinkToFit="1"/>
    </xf>
    <xf numFmtId="2" fontId="0" fillId="0" borderId="1" xfId="0" applyNumberFormat="1" applyBorder="1" applyAlignment="1">
      <alignment vertical="justify" shrinkToFit="1"/>
    </xf>
    <xf numFmtId="2" fontId="0" fillId="0" borderId="1" xfId="0" applyNumberFormat="1" applyBorder="1" applyAlignment="1">
      <alignment shrinkToFit="1"/>
    </xf>
    <xf numFmtId="0" fontId="0" fillId="0" borderId="1" xfId="0" applyBorder="1" applyAlignment="1">
      <alignment wrapText="1" shrinkToFit="1"/>
    </xf>
    <xf numFmtId="2" fontId="0" fillId="0" borderId="1" xfId="0" applyNumberFormat="1" applyBorder="1" applyAlignment="1">
      <alignment vertical="top" shrinkToFit="1"/>
    </xf>
    <xf numFmtId="0" fontId="0" fillId="0" borderId="1" xfId="0" applyBorder="1" applyAlignment="1">
      <alignment vertical="top" wrapText="1" shrinkToFit="1"/>
    </xf>
    <xf numFmtId="2" fontId="0" fillId="0" borderId="1" xfId="0" applyNumberFormat="1" applyBorder="1"/>
    <xf numFmtId="164" fontId="7" fillId="0" borderId="3" xfId="3" applyFont="1" applyFill="1" applyBorder="1" applyAlignment="1">
      <alignment vertical="center"/>
    </xf>
    <xf numFmtId="164" fontId="7" fillId="0" borderId="3" xfId="3" applyBorder="1" applyAlignment="1">
      <alignment vertical="center" shrinkToFit="1"/>
    </xf>
    <xf numFmtId="164" fontId="7" fillId="0" borderId="3" xfId="3" applyBorder="1" applyAlignment="1">
      <alignment vertical="center" wrapText="1" shrinkToFit="1"/>
    </xf>
    <xf numFmtId="164" fontId="8" fillId="0" borderId="3" xfId="3" applyFont="1" applyBorder="1" applyAlignment="1">
      <alignment vertical="center" wrapText="1"/>
    </xf>
    <xf numFmtId="164" fontId="7" fillId="0" borderId="3" xfId="3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4">
    <cellStyle name="Excel Built-in Normal" xfId="3"/>
    <cellStyle name="Normale" xfId="0" builtinId="0"/>
    <cellStyle name="Normale 2" xfId="2"/>
    <cellStyle name="Normale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8"/>
  <sheetViews>
    <sheetView tabSelected="1" workbookViewId="0">
      <selection sqref="A1:E1"/>
    </sheetView>
  </sheetViews>
  <sheetFormatPr defaultRowHeight="14.4" x14ac:dyDescent="0.3"/>
  <cols>
    <col min="2" max="2" width="12.44140625" customWidth="1"/>
    <col min="3" max="3" width="10.5546875" customWidth="1"/>
    <col min="4" max="4" width="17.109375" customWidth="1"/>
    <col min="5" max="5" width="39.44140625" customWidth="1"/>
    <col min="6" max="6" width="11.6640625" bestFit="1" customWidth="1"/>
    <col min="7" max="7" width="29.33203125" bestFit="1" customWidth="1"/>
    <col min="10" max="10" width="14" customWidth="1"/>
  </cols>
  <sheetData>
    <row r="1" spans="1:7" ht="79.8" customHeight="1" x14ac:dyDescent="0.3">
      <c r="A1" s="37" t="s">
        <v>352</v>
      </c>
      <c r="B1" s="38"/>
      <c r="C1" s="38"/>
      <c r="D1" s="38"/>
      <c r="E1" s="38"/>
    </row>
    <row r="2" spans="1:7" ht="50.2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7" ht="17.25" customHeight="1" x14ac:dyDescent="0.3">
      <c r="A3" s="5" t="s">
        <v>5</v>
      </c>
      <c r="B3" s="5" t="s">
        <v>6</v>
      </c>
      <c r="C3" s="4" t="s">
        <v>7</v>
      </c>
      <c r="D3" s="3">
        <v>9100</v>
      </c>
      <c r="E3" s="6" t="s">
        <v>8</v>
      </c>
      <c r="F3" s="7"/>
      <c r="G3" s="10"/>
    </row>
    <row r="4" spans="1:7" ht="17.25" customHeight="1" x14ac:dyDescent="0.3">
      <c r="A4" s="5" t="s">
        <v>5</v>
      </c>
      <c r="B4" s="5" t="s">
        <v>6</v>
      </c>
      <c r="C4" s="4" t="s">
        <v>351</v>
      </c>
      <c r="D4" s="3">
        <v>8000</v>
      </c>
      <c r="E4" s="6" t="s">
        <v>9</v>
      </c>
      <c r="F4" s="7"/>
      <c r="G4" s="10"/>
    </row>
    <row r="5" spans="1:7" ht="14.25" customHeight="1" x14ac:dyDescent="0.3">
      <c r="A5" s="5" t="s">
        <v>5</v>
      </c>
      <c r="B5" s="5" t="s">
        <v>6</v>
      </c>
      <c r="C5" s="4" t="s">
        <v>10</v>
      </c>
      <c r="D5" s="5">
        <v>1891</v>
      </c>
      <c r="E5" s="6" t="s">
        <v>12</v>
      </c>
      <c r="F5" s="7"/>
      <c r="G5" s="10"/>
    </row>
    <row r="6" spans="1:7" ht="17.25" customHeight="1" x14ac:dyDescent="0.3">
      <c r="A6" s="5" t="s">
        <v>5</v>
      </c>
      <c r="B6" s="5" t="s">
        <v>6</v>
      </c>
      <c r="C6" s="4" t="s">
        <v>11</v>
      </c>
      <c r="D6" s="4">
        <v>183</v>
      </c>
      <c r="E6" s="6" t="s">
        <v>217</v>
      </c>
      <c r="F6" s="7"/>
    </row>
    <row r="7" spans="1:7" ht="17.25" customHeight="1" x14ac:dyDescent="0.3">
      <c r="A7" s="5" t="s">
        <v>5</v>
      </c>
      <c r="B7" s="5" t="s">
        <v>6</v>
      </c>
      <c r="C7" s="4" t="s">
        <v>13</v>
      </c>
      <c r="D7" s="3">
        <v>262.2</v>
      </c>
      <c r="E7" s="6" t="s">
        <v>218</v>
      </c>
      <c r="F7" s="9"/>
      <c r="G7" s="10"/>
    </row>
    <row r="8" spans="1:7" ht="17.25" customHeight="1" x14ac:dyDescent="0.3">
      <c r="A8" s="5" t="s">
        <v>5</v>
      </c>
      <c r="B8" s="5" t="s">
        <v>6</v>
      </c>
      <c r="C8" s="4" t="s">
        <v>14</v>
      </c>
      <c r="D8" s="3">
        <v>2196</v>
      </c>
      <c r="E8" s="6" t="s">
        <v>15</v>
      </c>
      <c r="F8" s="7"/>
    </row>
    <row r="9" spans="1:7" ht="17.25" customHeight="1" x14ac:dyDescent="0.3">
      <c r="A9" s="5" t="s">
        <v>5</v>
      </c>
      <c r="B9" s="5" t="s">
        <v>6</v>
      </c>
      <c r="C9" s="4" t="s">
        <v>16</v>
      </c>
      <c r="D9" s="3">
        <v>2867</v>
      </c>
      <c r="E9" s="6" t="s">
        <v>17</v>
      </c>
      <c r="F9" s="7"/>
    </row>
    <row r="10" spans="1:7" ht="17.25" customHeight="1" x14ac:dyDescent="0.3">
      <c r="A10" s="5" t="s">
        <v>5</v>
      </c>
      <c r="B10" s="5" t="s">
        <v>6</v>
      </c>
      <c r="C10" s="4" t="s">
        <v>18</v>
      </c>
      <c r="D10" s="4">
        <v>2196</v>
      </c>
      <c r="E10" s="6" t="s">
        <v>19</v>
      </c>
      <c r="F10" s="7"/>
    </row>
    <row r="11" spans="1:7" ht="17.25" customHeight="1" x14ac:dyDescent="0.3">
      <c r="A11" s="5" t="s">
        <v>5</v>
      </c>
      <c r="B11" s="5" t="s">
        <v>6</v>
      </c>
      <c r="C11" s="4" t="s">
        <v>20</v>
      </c>
      <c r="D11" s="4">
        <v>1830</v>
      </c>
      <c r="E11" s="6" t="s">
        <v>21</v>
      </c>
      <c r="F11" s="7"/>
    </row>
    <row r="12" spans="1:7" ht="17.25" customHeight="1" x14ac:dyDescent="0.3">
      <c r="A12" s="5" t="s">
        <v>5</v>
      </c>
      <c r="B12" s="5" t="s">
        <v>6</v>
      </c>
      <c r="C12" s="4" t="s">
        <v>22</v>
      </c>
      <c r="D12" s="4">
        <v>2720.6</v>
      </c>
      <c r="E12" s="6" t="s">
        <v>21</v>
      </c>
      <c r="F12" s="7"/>
    </row>
    <row r="13" spans="1:7" ht="17.25" customHeight="1" x14ac:dyDescent="0.3">
      <c r="A13" s="5" t="s">
        <v>5</v>
      </c>
      <c r="B13" s="5" t="s">
        <v>6</v>
      </c>
      <c r="C13" s="4" t="s">
        <v>23</v>
      </c>
      <c r="D13" s="4">
        <v>4331</v>
      </c>
      <c r="E13" s="4" t="s">
        <v>24</v>
      </c>
      <c r="F13" s="7"/>
    </row>
    <row r="14" spans="1:7" ht="17.25" customHeight="1" x14ac:dyDescent="0.3">
      <c r="A14" s="5" t="s">
        <v>5</v>
      </c>
      <c r="B14" s="5" t="s">
        <v>6</v>
      </c>
      <c r="C14" s="4" t="s">
        <v>25</v>
      </c>
      <c r="D14" s="4">
        <v>1232</v>
      </c>
      <c r="E14" s="11" t="s">
        <v>26</v>
      </c>
      <c r="F14" s="7"/>
    </row>
    <row r="15" spans="1:7" ht="17.25" customHeight="1" x14ac:dyDescent="0.3">
      <c r="A15" s="5" t="s">
        <v>5</v>
      </c>
      <c r="B15" s="5" t="s">
        <v>6</v>
      </c>
      <c r="C15" s="4" t="s">
        <v>27</v>
      </c>
      <c r="D15" s="4">
        <v>3172</v>
      </c>
      <c r="E15" s="4" t="s">
        <v>28</v>
      </c>
      <c r="F15" s="7"/>
    </row>
    <row r="16" spans="1:7" ht="17.25" customHeight="1" x14ac:dyDescent="0.3">
      <c r="A16" s="5" t="s">
        <v>5</v>
      </c>
      <c r="B16" s="5" t="s">
        <v>6</v>
      </c>
      <c r="C16" s="4" t="s">
        <v>29</v>
      </c>
      <c r="D16" s="4">
        <v>1830</v>
      </c>
      <c r="E16" s="4" t="s">
        <v>30</v>
      </c>
    </row>
    <row r="17" spans="1:5" ht="17.25" customHeight="1" x14ac:dyDescent="0.3">
      <c r="A17" s="5" t="s">
        <v>5</v>
      </c>
      <c r="B17" s="5" t="s">
        <v>6</v>
      </c>
      <c r="C17" s="4" t="s">
        <v>32</v>
      </c>
      <c r="D17" s="4">
        <v>988.2</v>
      </c>
      <c r="E17" s="4" t="s">
        <v>31</v>
      </c>
    </row>
    <row r="18" spans="1:5" ht="17.25" customHeight="1" x14ac:dyDescent="0.3">
      <c r="A18" s="5" t="s">
        <v>5</v>
      </c>
      <c r="B18" s="5" t="s">
        <v>6</v>
      </c>
      <c r="C18" s="4" t="s">
        <v>33</v>
      </c>
      <c r="D18" s="4">
        <v>146.4</v>
      </c>
      <c r="E18" s="11" t="s">
        <v>34</v>
      </c>
    </row>
    <row r="19" spans="1:5" ht="17.25" customHeight="1" x14ac:dyDescent="0.3">
      <c r="A19" s="5" t="s">
        <v>5</v>
      </c>
      <c r="B19" s="5" t="s">
        <v>6</v>
      </c>
      <c r="C19" s="4" t="s">
        <v>35</v>
      </c>
      <c r="D19" s="4">
        <v>6075.2</v>
      </c>
      <c r="E19" s="4" t="s">
        <v>36</v>
      </c>
    </row>
    <row r="20" spans="1:5" ht="17.25" customHeight="1" x14ac:dyDescent="0.3">
      <c r="A20" s="5" t="s">
        <v>5</v>
      </c>
      <c r="B20" s="5" t="s">
        <v>6</v>
      </c>
      <c r="C20" s="4" t="s">
        <v>37</v>
      </c>
      <c r="D20" s="4">
        <v>1805.6</v>
      </c>
      <c r="E20" s="4" t="s">
        <v>38</v>
      </c>
    </row>
    <row r="21" spans="1:5" ht="17.25" customHeight="1" x14ac:dyDescent="0.3">
      <c r="A21" s="5" t="s">
        <v>5</v>
      </c>
      <c r="B21" s="5" t="s">
        <v>6</v>
      </c>
      <c r="C21" s="4" t="s">
        <v>39</v>
      </c>
      <c r="D21" s="4">
        <v>2867</v>
      </c>
      <c r="E21" s="4" t="s">
        <v>40</v>
      </c>
    </row>
    <row r="22" spans="1:5" ht="17.25" customHeight="1" x14ac:dyDescent="0.3">
      <c r="A22" s="5" t="s">
        <v>5</v>
      </c>
      <c r="B22" s="5" t="s">
        <v>6</v>
      </c>
      <c r="C22" s="4" t="s">
        <v>41</v>
      </c>
      <c r="D22" s="4">
        <v>1201.7</v>
      </c>
      <c r="E22" s="4" t="s">
        <v>42</v>
      </c>
    </row>
    <row r="23" spans="1:5" ht="17.25" customHeight="1" x14ac:dyDescent="0.3">
      <c r="A23" s="5" t="s">
        <v>5</v>
      </c>
      <c r="B23" s="5" t="s">
        <v>44</v>
      </c>
      <c r="C23" s="4" t="s">
        <v>43</v>
      </c>
      <c r="D23" s="4">
        <v>39816.400000000001</v>
      </c>
      <c r="E23" s="4" t="s">
        <v>45</v>
      </c>
    </row>
    <row r="24" spans="1:5" ht="17.25" customHeight="1" x14ac:dyDescent="0.3">
      <c r="A24" s="5" t="s">
        <v>5</v>
      </c>
      <c r="B24" s="5" t="s">
        <v>6</v>
      </c>
      <c r="C24" s="4" t="s">
        <v>46</v>
      </c>
      <c r="D24" s="4">
        <v>630</v>
      </c>
      <c r="E24" s="4" t="s">
        <v>47</v>
      </c>
    </row>
    <row r="25" spans="1:5" ht="17.25" customHeight="1" x14ac:dyDescent="0.3">
      <c r="A25" s="5" t="s">
        <v>5</v>
      </c>
      <c r="B25" s="5" t="s">
        <v>50</v>
      </c>
      <c r="C25" s="4" t="s">
        <v>48</v>
      </c>
      <c r="D25" s="4">
        <v>310.61</v>
      </c>
      <c r="E25" s="4" t="s">
        <v>49</v>
      </c>
    </row>
    <row r="26" spans="1:5" ht="17.25" customHeight="1" x14ac:dyDescent="0.3">
      <c r="A26" s="5" t="s">
        <v>5</v>
      </c>
      <c r="B26" s="5" t="s">
        <v>50</v>
      </c>
      <c r="C26" s="4" t="s">
        <v>51</v>
      </c>
      <c r="D26" s="4">
        <v>536.26</v>
      </c>
      <c r="E26" s="4" t="s">
        <v>52</v>
      </c>
    </row>
    <row r="27" spans="1:5" ht="17.25" customHeight="1" x14ac:dyDescent="0.3">
      <c r="A27" s="5" t="s">
        <v>5</v>
      </c>
      <c r="B27" s="5" t="s">
        <v>6</v>
      </c>
      <c r="C27" s="4" t="s">
        <v>53</v>
      </c>
      <c r="D27" s="4">
        <v>1019.92</v>
      </c>
      <c r="E27" s="4" t="s">
        <v>54</v>
      </c>
    </row>
    <row r="28" spans="1:5" ht="17.25" customHeight="1" x14ac:dyDescent="0.3">
      <c r="A28" s="5" t="s">
        <v>5</v>
      </c>
      <c r="B28" s="5" t="s">
        <v>6</v>
      </c>
      <c r="C28" s="4" t="s">
        <v>55</v>
      </c>
      <c r="D28" s="4">
        <v>3751.5</v>
      </c>
      <c r="E28" s="4" t="s">
        <v>56</v>
      </c>
    </row>
    <row r="29" spans="1:5" ht="17.25" customHeight="1" x14ac:dyDescent="0.3">
      <c r="A29" s="5" t="s">
        <v>5</v>
      </c>
      <c r="B29" s="5" t="s">
        <v>6</v>
      </c>
      <c r="C29" s="4" t="s">
        <v>57</v>
      </c>
      <c r="D29" s="4">
        <v>475.8</v>
      </c>
      <c r="E29" s="4" t="s">
        <v>58</v>
      </c>
    </row>
    <row r="30" spans="1:5" ht="17.25" customHeight="1" x14ac:dyDescent="0.3">
      <c r="A30" s="5" t="s">
        <v>5</v>
      </c>
      <c r="B30" s="5" t="s">
        <v>6</v>
      </c>
      <c r="C30" s="4" t="s">
        <v>59</v>
      </c>
      <c r="D30" s="4">
        <v>34238.93</v>
      </c>
      <c r="E30" s="4" t="s">
        <v>60</v>
      </c>
    </row>
    <row r="31" spans="1:5" ht="17.25" customHeight="1" x14ac:dyDescent="0.3">
      <c r="A31" s="5" t="s">
        <v>5</v>
      </c>
      <c r="B31" s="5" t="s">
        <v>6</v>
      </c>
      <c r="C31" s="4" t="s">
        <v>61</v>
      </c>
      <c r="D31" s="4">
        <v>1586</v>
      </c>
      <c r="E31" s="6" t="s">
        <v>62</v>
      </c>
    </row>
    <row r="32" spans="1:5" ht="17.25" customHeight="1" x14ac:dyDescent="0.3">
      <c r="A32" s="5" t="s">
        <v>5</v>
      </c>
      <c r="B32" s="5" t="s">
        <v>6</v>
      </c>
      <c r="C32" s="4" t="s">
        <v>63</v>
      </c>
      <c r="D32" s="4">
        <v>976</v>
      </c>
      <c r="E32" s="6" t="s">
        <v>64</v>
      </c>
    </row>
    <row r="33" spans="1:5" ht="17.25" customHeight="1" x14ac:dyDescent="0.3">
      <c r="A33" s="5" t="s">
        <v>5</v>
      </c>
      <c r="B33" s="5" t="s">
        <v>6</v>
      </c>
      <c r="C33" s="4" t="s">
        <v>65</v>
      </c>
      <c r="D33" s="4">
        <v>747.23</v>
      </c>
      <c r="E33" s="6" t="s">
        <v>66</v>
      </c>
    </row>
    <row r="34" spans="1:5" ht="17.25" customHeight="1" x14ac:dyDescent="0.3">
      <c r="A34" s="5" t="s">
        <v>5</v>
      </c>
      <c r="B34" s="5" t="s">
        <v>6</v>
      </c>
      <c r="C34" s="4" t="s">
        <v>67</v>
      </c>
      <c r="D34" s="4">
        <v>17104.400000000001</v>
      </c>
      <c r="E34" s="6" t="s">
        <v>68</v>
      </c>
    </row>
    <row r="35" spans="1:5" ht="17.25" customHeight="1" x14ac:dyDescent="0.3">
      <c r="A35" s="5" t="s">
        <v>5</v>
      </c>
      <c r="B35" s="5" t="s">
        <v>6</v>
      </c>
      <c r="C35" s="4" t="s">
        <v>69</v>
      </c>
      <c r="D35" s="4">
        <v>5624.2</v>
      </c>
      <c r="E35" s="6" t="s">
        <v>70</v>
      </c>
    </row>
    <row r="36" spans="1:5" ht="17.25" customHeight="1" x14ac:dyDescent="0.3">
      <c r="A36" s="5" t="s">
        <v>5</v>
      </c>
      <c r="B36" s="5" t="s">
        <v>6</v>
      </c>
      <c r="C36" s="4" t="s">
        <v>71</v>
      </c>
      <c r="D36" s="4">
        <v>522.65</v>
      </c>
      <c r="E36" s="6" t="s">
        <v>219</v>
      </c>
    </row>
    <row r="37" spans="1:5" ht="17.25" customHeight="1" x14ac:dyDescent="0.3">
      <c r="A37" s="5" t="s">
        <v>5</v>
      </c>
      <c r="B37" s="5" t="s">
        <v>50</v>
      </c>
      <c r="C37" s="4" t="s">
        <v>72</v>
      </c>
      <c r="D37" s="4">
        <v>1995.43</v>
      </c>
      <c r="E37" s="4" t="s">
        <v>73</v>
      </c>
    </row>
    <row r="38" spans="1:5" ht="17.25" customHeight="1" x14ac:dyDescent="0.3">
      <c r="A38" s="5" t="s">
        <v>5</v>
      </c>
      <c r="B38" s="5" t="s">
        <v>6</v>
      </c>
      <c r="C38" s="4" t="s">
        <v>74</v>
      </c>
      <c r="D38" s="4">
        <v>3245.2</v>
      </c>
      <c r="E38" s="6" t="s">
        <v>75</v>
      </c>
    </row>
    <row r="39" spans="1:5" ht="17.25" customHeight="1" x14ac:dyDescent="0.3">
      <c r="A39" s="5" t="s">
        <v>5</v>
      </c>
      <c r="B39" s="5" t="s">
        <v>6</v>
      </c>
      <c r="C39" s="4" t="s">
        <v>76</v>
      </c>
      <c r="D39" s="4">
        <v>3941.82</v>
      </c>
      <c r="E39" s="6" t="s">
        <v>110</v>
      </c>
    </row>
    <row r="40" spans="1:5" ht="17.25" customHeight="1" x14ac:dyDescent="0.3">
      <c r="A40" s="5" t="s">
        <v>5</v>
      </c>
      <c r="B40" s="5" t="s">
        <v>6</v>
      </c>
      <c r="C40" t="s">
        <v>77</v>
      </c>
      <c r="D40" s="4">
        <v>364.54</v>
      </c>
      <c r="E40" s="6" t="s">
        <v>111</v>
      </c>
    </row>
    <row r="41" spans="1:5" ht="17.25" customHeight="1" x14ac:dyDescent="0.3">
      <c r="A41" s="5" t="s">
        <v>5</v>
      </c>
      <c r="B41" s="5" t="s">
        <v>6</v>
      </c>
      <c r="C41" s="5" t="s">
        <v>112</v>
      </c>
      <c r="D41" s="17">
        <v>8925</v>
      </c>
      <c r="E41" s="5" t="s">
        <v>113</v>
      </c>
    </row>
    <row r="42" spans="1:5" ht="17.25" customHeight="1" x14ac:dyDescent="0.3">
      <c r="A42" s="5" t="s">
        <v>5</v>
      </c>
      <c r="B42" s="5" t="s">
        <v>6</v>
      </c>
      <c r="C42" s="5" t="s">
        <v>112</v>
      </c>
      <c r="D42" s="18">
        <v>23468</v>
      </c>
      <c r="E42" s="5" t="s">
        <v>114</v>
      </c>
    </row>
    <row r="43" spans="1:5" ht="17.25" customHeight="1" x14ac:dyDescent="0.3">
      <c r="A43" s="5" t="s">
        <v>5</v>
      </c>
      <c r="B43" s="5" t="s">
        <v>6</v>
      </c>
      <c r="C43" s="5" t="s">
        <v>112</v>
      </c>
      <c r="D43" s="17">
        <v>21220</v>
      </c>
      <c r="E43" s="5" t="s">
        <v>115</v>
      </c>
    </row>
    <row r="44" spans="1:5" ht="17.25" customHeight="1" x14ac:dyDescent="0.3">
      <c r="A44" s="5" t="s">
        <v>5</v>
      </c>
      <c r="B44" s="5" t="s">
        <v>6</v>
      </c>
      <c r="C44" s="5" t="s">
        <v>112</v>
      </c>
      <c r="D44" s="18">
        <v>16642</v>
      </c>
      <c r="E44" s="5" t="s">
        <v>116</v>
      </c>
    </row>
    <row r="45" spans="1:5" ht="17.25" customHeight="1" x14ac:dyDescent="0.3">
      <c r="A45" s="5" t="s">
        <v>5</v>
      </c>
      <c r="B45" s="5" t="s">
        <v>6</v>
      </c>
      <c r="C45" s="5" t="s">
        <v>112</v>
      </c>
      <c r="D45" s="18">
        <v>16464</v>
      </c>
      <c r="E45" s="5" t="s">
        <v>117</v>
      </c>
    </row>
    <row r="46" spans="1:5" ht="17.25" customHeight="1" x14ac:dyDescent="0.3">
      <c r="A46" s="5" t="s">
        <v>5</v>
      </c>
      <c r="B46" s="5" t="s">
        <v>6</v>
      </c>
      <c r="C46" s="5" t="s">
        <v>112</v>
      </c>
      <c r="D46" s="18">
        <v>6100</v>
      </c>
      <c r="E46" s="5" t="s">
        <v>118</v>
      </c>
    </row>
    <row r="47" spans="1:5" ht="17.25" customHeight="1" x14ac:dyDescent="0.3">
      <c r="A47" s="5" t="s">
        <v>5</v>
      </c>
      <c r="B47" s="5" t="s">
        <v>6</v>
      </c>
      <c r="C47" s="5" t="s">
        <v>112</v>
      </c>
      <c r="D47" s="19">
        <v>13814</v>
      </c>
      <c r="E47" s="5" t="s">
        <v>119</v>
      </c>
    </row>
    <row r="48" spans="1:5" ht="17.25" customHeight="1" x14ac:dyDescent="0.3">
      <c r="A48" s="5" t="s">
        <v>5</v>
      </c>
      <c r="B48" s="5" t="s">
        <v>6</v>
      </c>
      <c r="C48" s="5" t="s">
        <v>112</v>
      </c>
      <c r="D48" s="20">
        <v>14355</v>
      </c>
      <c r="E48" s="5" t="s">
        <v>120</v>
      </c>
    </row>
    <row r="49" spans="1:5" ht="17.25" customHeight="1" x14ac:dyDescent="0.3">
      <c r="A49" s="5" t="s">
        <v>5</v>
      </c>
      <c r="B49" s="5" t="s">
        <v>6</v>
      </c>
      <c r="C49" s="5" t="s">
        <v>112</v>
      </c>
      <c r="D49" s="20">
        <v>10094</v>
      </c>
      <c r="E49" s="5" t="s">
        <v>121</v>
      </c>
    </row>
    <row r="50" spans="1:5" ht="17.25" customHeight="1" x14ac:dyDescent="0.3">
      <c r="A50" s="5" t="s">
        <v>5</v>
      </c>
      <c r="B50" s="5" t="s">
        <v>6</v>
      </c>
      <c r="C50" s="5" t="s">
        <v>112</v>
      </c>
      <c r="D50" s="20">
        <v>11726</v>
      </c>
      <c r="E50" s="5" t="s">
        <v>122</v>
      </c>
    </row>
    <row r="51" spans="1:5" ht="17.25" customHeight="1" x14ac:dyDescent="0.3">
      <c r="A51" s="5" t="s">
        <v>5</v>
      </c>
      <c r="B51" s="5" t="s">
        <v>6</v>
      </c>
      <c r="C51" s="5" t="s">
        <v>112</v>
      </c>
      <c r="D51" s="8">
        <v>4254.95</v>
      </c>
      <c r="E51" s="5" t="s">
        <v>123</v>
      </c>
    </row>
    <row r="52" spans="1:5" ht="17.25" customHeight="1" x14ac:dyDescent="0.3">
      <c r="A52" s="5" t="s">
        <v>5</v>
      </c>
      <c r="B52" s="5" t="s">
        <v>6</v>
      </c>
      <c r="C52" s="5" t="s">
        <v>112</v>
      </c>
      <c r="D52" s="8">
        <v>22866</v>
      </c>
      <c r="E52" s="5" t="s">
        <v>124</v>
      </c>
    </row>
    <row r="53" spans="1:5" ht="17.25" customHeight="1" x14ac:dyDescent="0.3">
      <c r="A53" s="5" t="s">
        <v>5</v>
      </c>
      <c r="B53" s="5" t="s">
        <v>6</v>
      </c>
      <c r="C53" s="5" t="s">
        <v>112</v>
      </c>
      <c r="D53" s="8">
        <v>18998</v>
      </c>
      <c r="E53" s="5" t="s">
        <v>125</v>
      </c>
    </row>
    <row r="54" spans="1:5" ht="17.25" customHeight="1" x14ac:dyDescent="0.3">
      <c r="A54" s="5" t="s">
        <v>5</v>
      </c>
      <c r="B54" s="5" t="s">
        <v>6</v>
      </c>
      <c r="C54" s="5" t="s">
        <v>112</v>
      </c>
      <c r="D54" s="8">
        <v>14652</v>
      </c>
      <c r="E54" s="5" t="s">
        <v>126</v>
      </c>
    </row>
    <row r="55" spans="1:5" ht="17.25" customHeight="1" x14ac:dyDescent="0.3">
      <c r="A55" s="5" t="s">
        <v>5</v>
      </c>
      <c r="B55" s="5" t="s">
        <v>6</v>
      </c>
      <c r="C55" s="5" t="s">
        <v>112</v>
      </c>
      <c r="D55" s="8">
        <v>11920</v>
      </c>
      <c r="E55" s="5" t="s">
        <v>127</v>
      </c>
    </row>
    <row r="56" spans="1:5" ht="17.25" customHeight="1" x14ac:dyDescent="0.3">
      <c r="A56" s="5" t="s">
        <v>5</v>
      </c>
      <c r="B56" s="5" t="s">
        <v>6</v>
      </c>
      <c r="C56" s="5" t="s">
        <v>112</v>
      </c>
      <c r="D56" s="8">
        <v>14800</v>
      </c>
      <c r="E56" s="5" t="s">
        <v>128</v>
      </c>
    </row>
    <row r="57" spans="1:5" ht="17.25" customHeight="1" x14ac:dyDescent="0.3">
      <c r="A57" s="5" t="s">
        <v>5</v>
      </c>
      <c r="B57" s="5" t="s">
        <v>6</v>
      </c>
      <c r="C57" s="5" t="s">
        <v>112</v>
      </c>
      <c r="D57" s="8">
        <v>17000</v>
      </c>
      <c r="E57" s="5" t="s">
        <v>129</v>
      </c>
    </row>
    <row r="58" spans="1:5" ht="17.25" customHeight="1" x14ac:dyDescent="0.3">
      <c r="A58" s="5" t="s">
        <v>5</v>
      </c>
      <c r="B58" s="5" t="s">
        <v>6</v>
      </c>
      <c r="C58" s="5" t="s">
        <v>112</v>
      </c>
      <c r="D58" s="8">
        <v>814.05</v>
      </c>
      <c r="E58" s="5" t="s">
        <v>130</v>
      </c>
    </row>
    <row r="59" spans="1:5" ht="17.25" customHeight="1" x14ac:dyDescent="0.3">
      <c r="A59" s="5" t="s">
        <v>5</v>
      </c>
      <c r="B59" s="5" t="s">
        <v>6</v>
      </c>
      <c r="C59" s="5" t="s">
        <v>112</v>
      </c>
      <c r="D59" s="8">
        <v>17480</v>
      </c>
      <c r="E59" s="5" t="s">
        <v>131</v>
      </c>
    </row>
    <row r="60" spans="1:5" ht="17.25" customHeight="1" x14ac:dyDescent="0.3">
      <c r="A60" s="5" t="s">
        <v>5</v>
      </c>
      <c r="B60" s="5" t="s">
        <v>6</v>
      </c>
      <c r="C60" s="5" t="s">
        <v>112</v>
      </c>
      <c r="D60" s="8">
        <v>180.9</v>
      </c>
      <c r="E60" s="5" t="s">
        <v>132</v>
      </c>
    </row>
    <row r="61" spans="1:5" ht="17.25" customHeight="1" x14ac:dyDescent="0.3">
      <c r="A61" s="5" t="s">
        <v>5</v>
      </c>
      <c r="B61" s="5" t="s">
        <v>6</v>
      </c>
      <c r="C61" s="5" t="s">
        <v>112</v>
      </c>
      <c r="D61" s="8">
        <v>12572</v>
      </c>
      <c r="E61" s="5" t="s">
        <v>133</v>
      </c>
    </row>
    <row r="62" spans="1:5" ht="17.25" customHeight="1" x14ac:dyDescent="0.3">
      <c r="A62" s="5" t="s">
        <v>5</v>
      </c>
      <c r="B62" s="5" t="s">
        <v>6</v>
      </c>
      <c r="C62" s="5" t="s">
        <v>112</v>
      </c>
      <c r="D62" s="8">
        <v>11386</v>
      </c>
      <c r="E62" s="5" t="s">
        <v>134</v>
      </c>
    </row>
    <row r="63" spans="1:5" ht="17.25" customHeight="1" x14ac:dyDescent="0.3">
      <c r="A63" s="5" t="s">
        <v>5</v>
      </c>
      <c r="B63" s="5" t="s">
        <v>6</v>
      </c>
      <c r="C63" s="5" t="s">
        <v>112</v>
      </c>
      <c r="D63" s="8">
        <v>3510</v>
      </c>
      <c r="E63" s="5" t="s">
        <v>135</v>
      </c>
    </row>
    <row r="64" spans="1:5" ht="17.25" customHeight="1" x14ac:dyDescent="0.3">
      <c r="A64" s="5" t="s">
        <v>5</v>
      </c>
      <c r="B64" s="5" t="s">
        <v>6</v>
      </c>
      <c r="C64" s="5" t="s">
        <v>112</v>
      </c>
      <c r="D64" s="8">
        <v>11340</v>
      </c>
      <c r="E64" s="5" t="s">
        <v>136</v>
      </c>
    </row>
    <row r="65" spans="1:5" ht="17.25" customHeight="1" x14ac:dyDescent="0.3">
      <c r="A65" s="5" t="s">
        <v>5</v>
      </c>
      <c r="B65" s="5" t="s">
        <v>6</v>
      </c>
      <c r="C65" s="5" t="s">
        <v>112</v>
      </c>
      <c r="D65" s="8">
        <v>12069</v>
      </c>
      <c r="E65" s="5" t="s">
        <v>137</v>
      </c>
    </row>
    <row r="66" spans="1:5" ht="17.25" customHeight="1" x14ac:dyDescent="0.3">
      <c r="A66" s="5" t="s">
        <v>5</v>
      </c>
      <c r="B66" s="5" t="s">
        <v>6</v>
      </c>
      <c r="C66" s="5" t="s">
        <v>112</v>
      </c>
      <c r="D66" s="8">
        <v>7057.52</v>
      </c>
      <c r="E66" s="5" t="s">
        <v>138</v>
      </c>
    </row>
    <row r="67" spans="1:5" ht="17.25" customHeight="1" x14ac:dyDescent="0.3">
      <c r="A67" s="5" t="s">
        <v>5</v>
      </c>
      <c r="B67" s="5" t="s">
        <v>6</v>
      </c>
      <c r="C67" s="5" t="s">
        <v>112</v>
      </c>
      <c r="D67" s="8">
        <v>10320</v>
      </c>
      <c r="E67" s="5" t="s">
        <v>139</v>
      </c>
    </row>
    <row r="68" spans="1:5" ht="17.25" customHeight="1" x14ac:dyDescent="0.3">
      <c r="A68" s="5" t="s">
        <v>5</v>
      </c>
      <c r="B68" s="5" t="s">
        <v>6</v>
      </c>
      <c r="C68" s="5" t="s">
        <v>112</v>
      </c>
      <c r="D68" s="8">
        <v>6210</v>
      </c>
      <c r="E68" s="5" t="s">
        <v>140</v>
      </c>
    </row>
    <row r="69" spans="1:5" ht="17.25" customHeight="1" x14ac:dyDescent="0.3">
      <c r="A69" s="5" t="s">
        <v>5</v>
      </c>
      <c r="B69" s="5" t="s">
        <v>6</v>
      </c>
      <c r="C69" s="5" t="s">
        <v>112</v>
      </c>
      <c r="D69" s="8">
        <v>100</v>
      </c>
      <c r="E69" s="5" t="s">
        <v>141</v>
      </c>
    </row>
    <row r="70" spans="1:5" ht="17.25" customHeight="1" x14ac:dyDescent="0.3">
      <c r="A70" s="5" t="s">
        <v>5</v>
      </c>
      <c r="B70" s="5" t="s">
        <v>6</v>
      </c>
      <c r="C70" s="5" t="s">
        <v>112</v>
      </c>
      <c r="D70" s="8">
        <v>5334</v>
      </c>
      <c r="E70" s="5" t="s">
        <v>142</v>
      </c>
    </row>
    <row r="71" spans="1:5" ht="17.25" customHeight="1" x14ac:dyDescent="0.3">
      <c r="A71" s="5" t="s">
        <v>5</v>
      </c>
      <c r="B71" s="5" t="s">
        <v>6</v>
      </c>
      <c r="C71" s="5" t="s">
        <v>112</v>
      </c>
      <c r="D71" s="8">
        <v>7452</v>
      </c>
      <c r="E71" s="5" t="s">
        <v>143</v>
      </c>
    </row>
    <row r="72" spans="1:5" ht="17.25" customHeight="1" x14ac:dyDescent="0.3">
      <c r="A72" s="5" t="s">
        <v>5</v>
      </c>
      <c r="B72" s="5" t="s">
        <v>6</v>
      </c>
      <c r="C72" s="5" t="s">
        <v>112</v>
      </c>
      <c r="D72" s="8">
        <v>7900</v>
      </c>
      <c r="E72" s="5" t="s">
        <v>144</v>
      </c>
    </row>
    <row r="73" spans="1:5" ht="17.25" customHeight="1" x14ac:dyDescent="0.3">
      <c r="A73" s="5" t="s">
        <v>5</v>
      </c>
      <c r="B73" s="5" t="s">
        <v>6</v>
      </c>
      <c r="C73" s="5" t="s">
        <v>112</v>
      </c>
      <c r="D73" s="8">
        <v>5304</v>
      </c>
      <c r="E73" s="5" t="s">
        <v>145</v>
      </c>
    </row>
    <row r="74" spans="1:5" ht="17.25" customHeight="1" x14ac:dyDescent="0.3">
      <c r="A74" s="5" t="s">
        <v>5</v>
      </c>
      <c r="B74" s="5" t="s">
        <v>6</v>
      </c>
      <c r="C74" s="5" t="s">
        <v>112</v>
      </c>
      <c r="D74" s="8">
        <v>7193</v>
      </c>
      <c r="E74" s="5" t="s">
        <v>146</v>
      </c>
    </row>
    <row r="75" spans="1:5" ht="17.25" customHeight="1" x14ac:dyDescent="0.3">
      <c r="A75" s="5" t="s">
        <v>5</v>
      </c>
      <c r="B75" s="5" t="s">
        <v>6</v>
      </c>
      <c r="C75" s="5" t="s">
        <v>112</v>
      </c>
      <c r="D75" s="8">
        <v>4544</v>
      </c>
      <c r="E75" s="5" t="s">
        <v>147</v>
      </c>
    </row>
    <row r="76" spans="1:5" ht="17.25" customHeight="1" x14ac:dyDescent="0.3">
      <c r="A76" s="5" t="s">
        <v>5</v>
      </c>
      <c r="B76" s="5" t="s">
        <v>6</v>
      </c>
      <c r="C76" s="5" t="s">
        <v>112</v>
      </c>
      <c r="D76" s="8">
        <v>2574</v>
      </c>
      <c r="E76" s="5" t="s">
        <v>148</v>
      </c>
    </row>
    <row r="77" spans="1:5" ht="17.25" customHeight="1" x14ac:dyDescent="0.3">
      <c r="A77" s="5" t="s">
        <v>5</v>
      </c>
      <c r="B77" s="5" t="s">
        <v>6</v>
      </c>
      <c r="C77" s="5" t="s">
        <v>112</v>
      </c>
      <c r="D77" s="8">
        <v>255</v>
      </c>
      <c r="E77" s="5" t="s">
        <v>149</v>
      </c>
    </row>
    <row r="78" spans="1:5" ht="17.25" customHeight="1" x14ac:dyDescent="0.3">
      <c r="A78" s="5" t="s">
        <v>5</v>
      </c>
      <c r="B78" s="5" t="s">
        <v>6</v>
      </c>
      <c r="C78" s="5" t="s">
        <v>112</v>
      </c>
      <c r="D78" s="8">
        <v>8665</v>
      </c>
      <c r="E78" s="5" t="s">
        <v>150</v>
      </c>
    </row>
    <row r="79" spans="1:5" ht="17.25" customHeight="1" x14ac:dyDescent="0.3">
      <c r="A79" s="5" t="s">
        <v>5</v>
      </c>
      <c r="B79" s="5" t="s">
        <v>6</v>
      </c>
      <c r="C79" s="5" t="s">
        <v>112</v>
      </c>
      <c r="D79" s="8">
        <v>4000</v>
      </c>
      <c r="E79" s="5" t="s">
        <v>151</v>
      </c>
    </row>
    <row r="80" spans="1:5" ht="17.25" customHeight="1" x14ac:dyDescent="0.3">
      <c r="A80" s="5" t="s">
        <v>5</v>
      </c>
      <c r="B80" s="5" t="s">
        <v>6</v>
      </c>
      <c r="C80" s="5" t="s">
        <v>112</v>
      </c>
      <c r="D80" s="8">
        <v>5500</v>
      </c>
      <c r="E80" s="5" t="s">
        <v>152</v>
      </c>
    </row>
    <row r="81" spans="1:5" ht="17.25" customHeight="1" x14ac:dyDescent="0.3">
      <c r="A81" s="5" t="s">
        <v>5</v>
      </c>
      <c r="B81" s="5" t="s">
        <v>6</v>
      </c>
      <c r="C81" s="5" t="s">
        <v>112</v>
      </c>
      <c r="D81" s="8">
        <v>4000</v>
      </c>
      <c r="E81" s="5" t="s">
        <v>153</v>
      </c>
    </row>
    <row r="82" spans="1:5" ht="17.25" customHeight="1" x14ac:dyDescent="0.3">
      <c r="A82" s="5" t="s">
        <v>5</v>
      </c>
      <c r="B82" s="5" t="s">
        <v>6</v>
      </c>
      <c r="C82" s="5" t="s">
        <v>112</v>
      </c>
      <c r="D82" s="8">
        <v>5400</v>
      </c>
      <c r="E82" s="5" t="s">
        <v>154</v>
      </c>
    </row>
    <row r="83" spans="1:5" ht="17.25" customHeight="1" x14ac:dyDescent="0.3">
      <c r="A83" s="5" t="s">
        <v>5</v>
      </c>
      <c r="B83" s="5" t="s">
        <v>6</v>
      </c>
      <c r="C83" s="5" t="s">
        <v>112</v>
      </c>
      <c r="D83" s="8">
        <v>2573.2800000000002</v>
      </c>
      <c r="E83" s="5" t="s">
        <v>155</v>
      </c>
    </row>
    <row r="84" spans="1:5" ht="17.25" customHeight="1" x14ac:dyDescent="0.3">
      <c r="A84" s="5" t="s">
        <v>5</v>
      </c>
      <c r="B84" s="5" t="s">
        <v>6</v>
      </c>
      <c r="C84" s="5" t="s">
        <v>112</v>
      </c>
      <c r="D84" s="8">
        <v>2080</v>
      </c>
      <c r="E84" s="5" t="s">
        <v>156</v>
      </c>
    </row>
    <row r="85" spans="1:5" ht="17.25" customHeight="1" x14ac:dyDescent="0.3">
      <c r="A85" s="5" t="s">
        <v>5</v>
      </c>
      <c r="B85" s="5" t="s">
        <v>6</v>
      </c>
      <c r="C85" s="5" t="s">
        <v>112</v>
      </c>
      <c r="D85" s="8">
        <v>1430</v>
      </c>
      <c r="E85" s="5" t="s">
        <v>157</v>
      </c>
    </row>
    <row r="86" spans="1:5" s="7" customFormat="1" ht="17.25" customHeight="1" x14ac:dyDescent="0.3">
      <c r="A86" s="5" t="s">
        <v>78</v>
      </c>
      <c r="B86" s="5" t="s">
        <v>79</v>
      </c>
      <c r="C86" s="6" t="s">
        <v>80</v>
      </c>
      <c r="D86" s="21">
        <v>1000</v>
      </c>
      <c r="E86" s="22" t="s">
        <v>81</v>
      </c>
    </row>
    <row r="87" spans="1:5" ht="17.25" customHeight="1" x14ac:dyDescent="0.3">
      <c r="A87" s="5" t="s">
        <v>78</v>
      </c>
      <c r="B87" s="5" t="s">
        <v>82</v>
      </c>
      <c r="C87" s="4" t="s">
        <v>83</v>
      </c>
      <c r="D87" s="12">
        <v>1000</v>
      </c>
      <c r="E87" s="13" t="s">
        <v>220</v>
      </c>
    </row>
    <row r="88" spans="1:5" ht="17.25" customHeight="1" x14ac:dyDescent="0.3">
      <c r="A88" s="5" t="s">
        <v>78</v>
      </c>
      <c r="B88" s="5" t="s">
        <v>84</v>
      </c>
      <c r="C88" s="4" t="s">
        <v>85</v>
      </c>
      <c r="D88" s="12">
        <v>1000</v>
      </c>
      <c r="E88" s="13" t="s">
        <v>221</v>
      </c>
    </row>
    <row r="89" spans="1:5" ht="17.25" customHeight="1" x14ac:dyDescent="0.3">
      <c r="A89" s="5" t="s">
        <v>78</v>
      </c>
      <c r="B89" s="5" t="s">
        <v>86</v>
      </c>
      <c r="C89" s="4" t="s">
        <v>87</v>
      </c>
      <c r="D89" s="14">
        <v>1000</v>
      </c>
      <c r="E89" s="13" t="s">
        <v>222</v>
      </c>
    </row>
    <row r="90" spans="1:5" ht="17.25" customHeight="1" x14ac:dyDescent="0.3">
      <c r="A90" s="5" t="s">
        <v>78</v>
      </c>
      <c r="B90" s="5" t="s">
        <v>88</v>
      </c>
      <c r="C90" s="4" t="s">
        <v>89</v>
      </c>
      <c r="D90" s="15">
        <v>1000</v>
      </c>
      <c r="E90" s="13" t="s">
        <v>90</v>
      </c>
    </row>
    <row r="91" spans="1:5" ht="17.25" customHeight="1" x14ac:dyDescent="0.3">
      <c r="A91" s="5" t="s">
        <v>78</v>
      </c>
      <c r="B91" s="5" t="s">
        <v>88</v>
      </c>
      <c r="C91" s="4" t="s">
        <v>91</v>
      </c>
      <c r="D91" s="15">
        <v>1000</v>
      </c>
      <c r="E91" s="13" t="s">
        <v>90</v>
      </c>
    </row>
    <row r="92" spans="1:5" ht="17.25" customHeight="1" x14ac:dyDescent="0.3">
      <c r="A92" s="5" t="s">
        <v>78</v>
      </c>
      <c r="B92" s="5" t="s">
        <v>92</v>
      </c>
      <c r="C92" s="4" t="s">
        <v>93</v>
      </c>
      <c r="D92" s="15">
        <v>1000</v>
      </c>
      <c r="E92" s="13" t="s">
        <v>223</v>
      </c>
    </row>
    <row r="93" spans="1:5" ht="17.25" customHeight="1" x14ac:dyDescent="0.3">
      <c r="A93" s="5" t="s">
        <v>78</v>
      </c>
      <c r="B93" s="5" t="s">
        <v>94</v>
      </c>
      <c r="C93" s="4" t="s">
        <v>95</v>
      </c>
      <c r="D93" s="15">
        <v>1000</v>
      </c>
      <c r="E93" s="13" t="s">
        <v>224</v>
      </c>
    </row>
    <row r="94" spans="1:5" ht="17.25" customHeight="1" x14ac:dyDescent="0.3">
      <c r="A94" s="5" t="s">
        <v>78</v>
      </c>
      <c r="B94" s="5" t="s">
        <v>96</v>
      </c>
      <c r="C94" s="4" t="s">
        <v>97</v>
      </c>
      <c r="D94" s="15">
        <v>1000</v>
      </c>
      <c r="E94" s="13" t="s">
        <v>225</v>
      </c>
    </row>
    <row r="95" spans="1:5" ht="17.25" customHeight="1" x14ac:dyDescent="0.3">
      <c r="A95" s="5" t="s">
        <v>78</v>
      </c>
      <c r="B95" s="5" t="s">
        <v>98</v>
      </c>
      <c r="C95" s="4" t="s">
        <v>99</v>
      </c>
      <c r="D95" s="15">
        <v>1000</v>
      </c>
      <c r="E95" s="13" t="s">
        <v>226</v>
      </c>
    </row>
    <row r="96" spans="1:5" ht="17.25" customHeight="1" x14ac:dyDescent="0.3">
      <c r="A96" s="5" t="s">
        <v>78</v>
      </c>
      <c r="B96" s="5" t="s">
        <v>100</v>
      </c>
      <c r="C96" s="4" t="s">
        <v>101</v>
      </c>
      <c r="D96" s="15">
        <v>1059.56</v>
      </c>
      <c r="E96" s="13" t="s">
        <v>102</v>
      </c>
    </row>
    <row r="97" spans="1:5" ht="17.25" customHeight="1" x14ac:dyDescent="0.3">
      <c r="A97" s="5" t="s">
        <v>78</v>
      </c>
      <c r="B97" s="5" t="s">
        <v>88</v>
      </c>
      <c r="C97" s="4" t="s">
        <v>103</v>
      </c>
      <c r="D97" s="15">
        <v>783.01</v>
      </c>
      <c r="E97" s="13" t="s">
        <v>227</v>
      </c>
    </row>
    <row r="98" spans="1:5" ht="17.25" customHeight="1" x14ac:dyDescent="0.3">
      <c r="A98" s="5" t="s">
        <v>78</v>
      </c>
      <c r="B98" s="5" t="s">
        <v>104</v>
      </c>
      <c r="C98" s="4" t="s">
        <v>105</v>
      </c>
      <c r="D98" s="15">
        <v>305</v>
      </c>
      <c r="E98" s="16" t="s">
        <v>106</v>
      </c>
    </row>
    <row r="99" spans="1:5" ht="17.25" customHeight="1" x14ac:dyDescent="0.3">
      <c r="A99" s="5" t="s">
        <v>78</v>
      </c>
      <c r="B99" s="5" t="s">
        <v>107</v>
      </c>
      <c r="C99" s="4" t="s">
        <v>108</v>
      </c>
      <c r="D99" s="15">
        <v>39.950000000000003</v>
      </c>
      <c r="E99" s="16" t="s">
        <v>109</v>
      </c>
    </row>
    <row r="100" spans="1:5" ht="17.25" customHeight="1" x14ac:dyDescent="0.3">
      <c r="A100" s="3" t="s">
        <v>78</v>
      </c>
      <c r="B100" s="5" t="s">
        <v>6</v>
      </c>
      <c r="C100" s="5" t="s">
        <v>158</v>
      </c>
      <c r="D100" s="23">
        <v>15000</v>
      </c>
      <c r="E100" s="5" t="s">
        <v>159</v>
      </c>
    </row>
    <row r="101" spans="1:5" ht="17.25" customHeight="1" x14ac:dyDescent="0.3">
      <c r="A101" s="3" t="s">
        <v>78</v>
      </c>
      <c r="B101" s="5" t="s">
        <v>6</v>
      </c>
      <c r="C101" s="5" t="s">
        <v>158</v>
      </c>
      <c r="D101" s="24">
        <v>8000</v>
      </c>
      <c r="E101" s="3" t="s">
        <v>160</v>
      </c>
    </row>
    <row r="102" spans="1:5" ht="17.25" customHeight="1" x14ac:dyDescent="0.3">
      <c r="A102" s="3" t="s">
        <v>78</v>
      </c>
      <c r="B102" s="5" t="s">
        <v>6</v>
      </c>
      <c r="C102" s="5" t="s">
        <v>158</v>
      </c>
      <c r="D102" s="24">
        <v>800</v>
      </c>
      <c r="E102" s="3" t="s">
        <v>161</v>
      </c>
    </row>
    <row r="103" spans="1:5" ht="17.25" customHeight="1" x14ac:dyDescent="0.3">
      <c r="A103" s="3" t="s">
        <v>78</v>
      </c>
      <c r="B103" s="5" t="s">
        <v>6</v>
      </c>
      <c r="C103" s="5" t="s">
        <v>158</v>
      </c>
      <c r="D103" s="25">
        <v>12000</v>
      </c>
      <c r="E103" s="26" t="s">
        <v>162</v>
      </c>
    </row>
    <row r="104" spans="1:5" ht="17.25" customHeight="1" x14ac:dyDescent="0.3">
      <c r="A104" s="3" t="s">
        <v>78</v>
      </c>
      <c r="B104" s="5" t="s">
        <v>6</v>
      </c>
      <c r="C104" s="5" t="s">
        <v>158</v>
      </c>
      <c r="D104" s="24">
        <v>1600</v>
      </c>
      <c r="E104" s="3" t="s">
        <v>163</v>
      </c>
    </row>
    <row r="105" spans="1:5" ht="17.25" customHeight="1" x14ac:dyDescent="0.3">
      <c r="A105" s="3" t="s">
        <v>78</v>
      </c>
      <c r="B105" s="5" t="s">
        <v>6</v>
      </c>
      <c r="C105" s="5" t="s">
        <v>158</v>
      </c>
      <c r="D105" s="24">
        <v>12000</v>
      </c>
      <c r="E105" s="3" t="s">
        <v>164</v>
      </c>
    </row>
    <row r="106" spans="1:5" ht="17.25" customHeight="1" x14ac:dyDescent="0.3">
      <c r="A106" s="3" t="s">
        <v>78</v>
      </c>
      <c r="B106" s="5" t="s">
        <v>6</v>
      </c>
      <c r="C106" s="5" t="s">
        <v>158</v>
      </c>
      <c r="D106" s="27">
        <v>23000</v>
      </c>
      <c r="E106" s="28" t="s">
        <v>165</v>
      </c>
    </row>
    <row r="107" spans="1:5" ht="17.25" customHeight="1" x14ac:dyDescent="0.3">
      <c r="A107" s="3" t="s">
        <v>78</v>
      </c>
      <c r="B107" s="5" t="s">
        <v>6</v>
      </c>
      <c r="C107" s="5" t="s">
        <v>158</v>
      </c>
      <c r="D107" s="25">
        <v>7000</v>
      </c>
      <c r="E107" s="26" t="s">
        <v>166</v>
      </c>
    </row>
    <row r="108" spans="1:5" ht="17.25" customHeight="1" x14ac:dyDescent="0.3">
      <c r="A108" s="3" t="s">
        <v>78</v>
      </c>
      <c r="B108" s="5" t="s">
        <v>6</v>
      </c>
      <c r="C108" s="5" t="s">
        <v>158</v>
      </c>
      <c r="D108" s="25">
        <v>10200</v>
      </c>
      <c r="E108" s="26" t="s">
        <v>167</v>
      </c>
    </row>
    <row r="109" spans="1:5" ht="17.25" customHeight="1" x14ac:dyDescent="0.3">
      <c r="A109" s="3" t="s">
        <v>78</v>
      </c>
      <c r="B109" s="5" t="s">
        <v>6</v>
      </c>
      <c r="C109" s="5" t="s">
        <v>158</v>
      </c>
      <c r="D109" s="25">
        <v>3500</v>
      </c>
      <c r="E109" s="26" t="s">
        <v>168</v>
      </c>
    </row>
    <row r="110" spans="1:5" ht="17.25" customHeight="1" x14ac:dyDescent="0.3">
      <c r="A110" s="3" t="s">
        <v>78</v>
      </c>
      <c r="B110" s="5" t="s">
        <v>6</v>
      </c>
      <c r="C110" s="5" t="s">
        <v>158</v>
      </c>
      <c r="D110" s="29">
        <v>24000</v>
      </c>
      <c r="E110" s="16" t="s">
        <v>169</v>
      </c>
    </row>
    <row r="111" spans="1:5" ht="17.25" customHeight="1" x14ac:dyDescent="0.3">
      <c r="A111" s="3" t="s">
        <v>78</v>
      </c>
      <c r="B111" s="5" t="s">
        <v>6</v>
      </c>
      <c r="C111" s="5" t="s">
        <v>158</v>
      </c>
      <c r="D111" s="29">
        <v>20000</v>
      </c>
      <c r="E111" s="16" t="s">
        <v>170</v>
      </c>
    </row>
    <row r="112" spans="1:5" ht="17.25" customHeight="1" x14ac:dyDescent="0.3">
      <c r="A112" s="3" t="s">
        <v>78</v>
      </c>
      <c r="B112" s="5" t="s">
        <v>6</v>
      </c>
      <c r="C112" s="5" t="s">
        <v>158</v>
      </c>
      <c r="D112" s="29">
        <v>16000</v>
      </c>
      <c r="E112" s="16" t="s">
        <v>171</v>
      </c>
    </row>
    <row r="113" spans="1:5" ht="17.25" customHeight="1" x14ac:dyDescent="0.3">
      <c r="A113" s="3" t="s">
        <v>78</v>
      </c>
      <c r="B113" s="5" t="s">
        <v>6</v>
      </c>
      <c r="C113" s="5" t="s">
        <v>158</v>
      </c>
      <c r="D113" s="29">
        <v>21000</v>
      </c>
      <c r="E113" s="16" t="s">
        <v>172</v>
      </c>
    </row>
    <row r="114" spans="1:5" ht="17.25" customHeight="1" x14ac:dyDescent="0.3">
      <c r="A114" s="3" t="s">
        <v>78</v>
      </c>
      <c r="B114" s="5" t="s">
        <v>6</v>
      </c>
      <c r="C114" s="5" t="s">
        <v>158</v>
      </c>
      <c r="D114" s="29">
        <v>11700</v>
      </c>
      <c r="E114" s="16" t="s">
        <v>173</v>
      </c>
    </row>
    <row r="115" spans="1:5" ht="17.25" customHeight="1" x14ac:dyDescent="0.3">
      <c r="A115" s="3" t="s">
        <v>78</v>
      </c>
      <c r="B115" s="5" t="s">
        <v>6</v>
      </c>
      <c r="C115" s="5" t="s">
        <v>158</v>
      </c>
      <c r="D115" s="29">
        <v>39500</v>
      </c>
      <c r="E115" s="16" t="s">
        <v>174</v>
      </c>
    </row>
    <row r="116" spans="1:5" ht="17.25" customHeight="1" x14ac:dyDescent="0.3">
      <c r="A116" s="3" t="s">
        <v>78</v>
      </c>
      <c r="B116" s="5" t="s">
        <v>6</v>
      </c>
      <c r="C116" s="5" t="s">
        <v>158</v>
      </c>
      <c r="D116" s="29">
        <v>600</v>
      </c>
      <c r="E116" s="16" t="s">
        <v>175</v>
      </c>
    </row>
    <row r="117" spans="1:5" ht="17.25" customHeight="1" x14ac:dyDescent="0.3">
      <c r="A117" s="3" t="s">
        <v>78</v>
      </c>
      <c r="B117" s="5" t="s">
        <v>6</v>
      </c>
      <c r="C117" s="5" t="s">
        <v>158</v>
      </c>
      <c r="D117" s="29">
        <v>10000</v>
      </c>
      <c r="E117" s="16" t="s">
        <v>176</v>
      </c>
    </row>
    <row r="118" spans="1:5" ht="17.25" customHeight="1" x14ac:dyDescent="0.3">
      <c r="A118" s="3" t="s">
        <v>78</v>
      </c>
      <c r="B118" s="5" t="s">
        <v>6</v>
      </c>
      <c r="C118" s="5" t="s">
        <v>158</v>
      </c>
      <c r="D118" s="29">
        <v>9500</v>
      </c>
      <c r="E118" s="16" t="s">
        <v>177</v>
      </c>
    </row>
    <row r="119" spans="1:5" ht="17.25" customHeight="1" x14ac:dyDescent="0.3">
      <c r="A119" s="3" t="s">
        <v>78</v>
      </c>
      <c r="B119" s="5" t="s">
        <v>6</v>
      </c>
      <c r="C119" s="5" t="s">
        <v>158</v>
      </c>
      <c r="D119" s="29">
        <v>6000</v>
      </c>
      <c r="E119" s="16" t="s">
        <v>178</v>
      </c>
    </row>
    <row r="120" spans="1:5" ht="17.25" customHeight="1" x14ac:dyDescent="0.3">
      <c r="A120" s="3" t="s">
        <v>78</v>
      </c>
      <c r="B120" s="5" t="s">
        <v>6</v>
      </c>
      <c r="C120" s="5" t="s">
        <v>158</v>
      </c>
      <c r="D120" s="29">
        <v>17000</v>
      </c>
      <c r="E120" s="16" t="s">
        <v>179</v>
      </c>
    </row>
    <row r="121" spans="1:5" ht="17.25" customHeight="1" x14ac:dyDescent="0.3">
      <c r="A121" s="3" t="s">
        <v>78</v>
      </c>
      <c r="B121" s="5" t="s">
        <v>6</v>
      </c>
      <c r="C121" s="5" t="s">
        <v>158</v>
      </c>
      <c r="D121" s="29">
        <v>3500</v>
      </c>
      <c r="E121" s="16" t="s">
        <v>180</v>
      </c>
    </row>
    <row r="122" spans="1:5" ht="17.25" customHeight="1" x14ac:dyDescent="0.3">
      <c r="A122" s="3" t="s">
        <v>78</v>
      </c>
      <c r="B122" s="5" t="s">
        <v>6</v>
      </c>
      <c r="C122" s="5" t="s">
        <v>158</v>
      </c>
      <c r="D122" s="29">
        <v>10000</v>
      </c>
      <c r="E122" s="16" t="s">
        <v>181</v>
      </c>
    </row>
    <row r="123" spans="1:5" ht="17.25" customHeight="1" x14ac:dyDescent="0.3">
      <c r="A123" s="3" t="s">
        <v>78</v>
      </c>
      <c r="B123" s="5" t="s">
        <v>6</v>
      </c>
      <c r="C123" s="5" t="s">
        <v>158</v>
      </c>
      <c r="D123" s="29">
        <v>20000</v>
      </c>
      <c r="E123" s="16" t="s">
        <v>182</v>
      </c>
    </row>
    <row r="124" spans="1:5" ht="17.25" customHeight="1" x14ac:dyDescent="0.3">
      <c r="A124" s="3" t="s">
        <v>78</v>
      </c>
      <c r="B124" s="5" t="s">
        <v>6</v>
      </c>
      <c r="C124" s="5" t="s">
        <v>158</v>
      </c>
      <c r="D124" s="29">
        <v>12000</v>
      </c>
      <c r="E124" s="16" t="s">
        <v>183</v>
      </c>
    </row>
    <row r="125" spans="1:5" ht="17.25" customHeight="1" x14ac:dyDescent="0.3">
      <c r="A125" s="3" t="s">
        <v>78</v>
      </c>
      <c r="B125" s="5" t="s">
        <v>6</v>
      </c>
      <c r="C125" s="5" t="s">
        <v>158</v>
      </c>
      <c r="D125" s="29">
        <v>25000</v>
      </c>
      <c r="E125" s="16" t="s">
        <v>184</v>
      </c>
    </row>
    <row r="126" spans="1:5" ht="17.25" customHeight="1" x14ac:dyDescent="0.3">
      <c r="A126" s="3" t="s">
        <v>78</v>
      </c>
      <c r="B126" s="5" t="s">
        <v>6</v>
      </c>
      <c r="C126" s="5" t="s">
        <v>158</v>
      </c>
      <c r="D126" s="29">
        <v>10000</v>
      </c>
      <c r="E126" s="16" t="s">
        <v>185</v>
      </c>
    </row>
    <row r="127" spans="1:5" ht="17.25" customHeight="1" x14ac:dyDescent="0.3">
      <c r="A127" s="3" t="s">
        <v>78</v>
      </c>
      <c r="B127" s="5" t="s">
        <v>6</v>
      </c>
      <c r="C127" s="5" t="s">
        <v>158</v>
      </c>
      <c r="D127" s="29">
        <v>12000</v>
      </c>
      <c r="E127" s="16" t="s">
        <v>186</v>
      </c>
    </row>
    <row r="128" spans="1:5" ht="17.25" customHeight="1" x14ac:dyDescent="0.3">
      <c r="A128" s="3" t="s">
        <v>78</v>
      </c>
      <c r="B128" s="5" t="s">
        <v>6</v>
      </c>
      <c r="C128" s="5" t="s">
        <v>158</v>
      </c>
      <c r="D128" s="29">
        <v>5500</v>
      </c>
      <c r="E128" s="16" t="s">
        <v>187</v>
      </c>
    </row>
    <row r="129" spans="1:5" ht="17.25" customHeight="1" x14ac:dyDescent="0.3">
      <c r="A129" s="3" t="s">
        <v>78</v>
      </c>
      <c r="B129" s="5" t="s">
        <v>6</v>
      </c>
      <c r="C129" s="5" t="s">
        <v>158</v>
      </c>
      <c r="D129" s="29">
        <v>1000</v>
      </c>
      <c r="E129" s="16" t="s">
        <v>188</v>
      </c>
    </row>
    <row r="130" spans="1:5" ht="17.25" customHeight="1" x14ac:dyDescent="0.3">
      <c r="A130" s="3" t="s">
        <v>78</v>
      </c>
      <c r="B130" s="5" t="s">
        <v>6</v>
      </c>
      <c r="C130" s="5" t="s">
        <v>158</v>
      </c>
      <c r="D130" s="29">
        <v>10000</v>
      </c>
      <c r="E130" s="16" t="s">
        <v>189</v>
      </c>
    </row>
    <row r="131" spans="1:5" ht="17.25" customHeight="1" x14ac:dyDescent="0.3">
      <c r="A131" s="3" t="s">
        <v>78</v>
      </c>
      <c r="B131" s="5" t="s">
        <v>6</v>
      </c>
      <c r="C131" s="5" t="s">
        <v>158</v>
      </c>
      <c r="D131" s="29">
        <v>6000</v>
      </c>
      <c r="E131" s="16" t="s">
        <v>190</v>
      </c>
    </row>
    <row r="132" spans="1:5" ht="17.25" customHeight="1" x14ac:dyDescent="0.3">
      <c r="A132" s="3" t="s">
        <v>78</v>
      </c>
      <c r="B132" s="5" t="s">
        <v>6</v>
      </c>
      <c r="C132" s="5" t="s">
        <v>158</v>
      </c>
      <c r="D132" s="29">
        <v>12500</v>
      </c>
      <c r="E132" s="16" t="s">
        <v>191</v>
      </c>
    </row>
    <row r="133" spans="1:5" ht="17.25" customHeight="1" x14ac:dyDescent="0.3">
      <c r="A133" s="3" t="s">
        <v>78</v>
      </c>
      <c r="B133" s="5" t="s">
        <v>6</v>
      </c>
      <c r="C133" s="5" t="s">
        <v>158</v>
      </c>
      <c r="D133" s="29">
        <v>15000</v>
      </c>
      <c r="E133" s="16" t="s">
        <v>192</v>
      </c>
    </row>
    <row r="134" spans="1:5" ht="17.25" customHeight="1" x14ac:dyDescent="0.3">
      <c r="A134" s="3" t="s">
        <v>78</v>
      </c>
      <c r="B134" s="5" t="s">
        <v>6</v>
      </c>
      <c r="C134" s="5" t="s">
        <v>158</v>
      </c>
      <c r="D134" s="29">
        <v>1100</v>
      </c>
      <c r="E134" s="16" t="s">
        <v>193</v>
      </c>
    </row>
    <row r="135" spans="1:5" ht="17.25" customHeight="1" x14ac:dyDescent="0.3">
      <c r="A135" s="3" t="s">
        <v>78</v>
      </c>
      <c r="B135" s="5" t="s">
        <v>6</v>
      </c>
      <c r="C135" s="5" t="s">
        <v>158</v>
      </c>
      <c r="D135" s="29">
        <v>25000</v>
      </c>
      <c r="E135" s="16" t="s">
        <v>194</v>
      </c>
    </row>
    <row r="136" spans="1:5" ht="17.25" customHeight="1" x14ac:dyDescent="0.3">
      <c r="A136" s="3" t="s">
        <v>78</v>
      </c>
      <c r="B136" s="5" t="s">
        <v>6</v>
      </c>
      <c r="C136" s="5" t="s">
        <v>158</v>
      </c>
      <c r="D136" s="29">
        <v>14000</v>
      </c>
      <c r="E136" s="4" t="s">
        <v>195</v>
      </c>
    </row>
    <row r="137" spans="1:5" ht="17.25" customHeight="1" x14ac:dyDescent="0.3">
      <c r="A137" s="3" t="s">
        <v>78</v>
      </c>
      <c r="B137" s="5" t="s">
        <v>6</v>
      </c>
      <c r="C137" s="5" t="s">
        <v>158</v>
      </c>
      <c r="D137" s="29">
        <v>13000</v>
      </c>
      <c r="E137" s="16" t="s">
        <v>196</v>
      </c>
    </row>
    <row r="138" spans="1:5" ht="17.25" customHeight="1" x14ac:dyDescent="0.3">
      <c r="A138" s="3" t="s">
        <v>78</v>
      </c>
      <c r="B138" s="5" t="s">
        <v>6</v>
      </c>
      <c r="C138" s="5" t="s">
        <v>158</v>
      </c>
      <c r="D138" s="29">
        <v>25000</v>
      </c>
      <c r="E138" s="16" t="s">
        <v>197</v>
      </c>
    </row>
    <row r="139" spans="1:5" ht="17.25" customHeight="1" x14ac:dyDescent="0.3">
      <c r="A139" s="3" t="s">
        <v>78</v>
      </c>
      <c r="B139" s="5" t="s">
        <v>6</v>
      </c>
      <c r="C139" s="5" t="s">
        <v>158</v>
      </c>
      <c r="D139" s="29">
        <v>1800</v>
      </c>
      <c r="E139" s="16" t="s">
        <v>198</v>
      </c>
    </row>
    <row r="140" spans="1:5" ht="17.25" customHeight="1" x14ac:dyDescent="0.3">
      <c r="A140" s="3" t="s">
        <v>78</v>
      </c>
      <c r="B140" s="5" t="s">
        <v>6</v>
      </c>
      <c r="C140" s="5" t="s">
        <v>158</v>
      </c>
      <c r="D140" s="29">
        <v>10500</v>
      </c>
      <c r="E140" s="16" t="s">
        <v>199</v>
      </c>
    </row>
    <row r="141" spans="1:5" ht="17.25" customHeight="1" x14ac:dyDescent="0.3">
      <c r="A141" s="3" t="s">
        <v>78</v>
      </c>
      <c r="B141" s="5" t="s">
        <v>6</v>
      </c>
      <c r="C141" s="5" t="s">
        <v>158</v>
      </c>
      <c r="D141" s="29">
        <v>2000</v>
      </c>
      <c r="E141" s="16" t="s">
        <v>200</v>
      </c>
    </row>
    <row r="142" spans="1:5" ht="17.25" customHeight="1" x14ac:dyDescent="0.3">
      <c r="A142" s="3" t="s">
        <v>78</v>
      </c>
      <c r="B142" s="5" t="s">
        <v>6</v>
      </c>
      <c r="C142" s="5" t="s">
        <v>158</v>
      </c>
      <c r="D142" s="29">
        <v>12500</v>
      </c>
      <c r="E142" s="16" t="s">
        <v>201</v>
      </c>
    </row>
    <row r="143" spans="1:5" ht="17.25" customHeight="1" x14ac:dyDescent="0.3">
      <c r="A143" s="3" t="s">
        <v>78</v>
      </c>
      <c r="B143" s="5" t="s">
        <v>6</v>
      </c>
      <c r="C143" s="5" t="s">
        <v>158</v>
      </c>
      <c r="D143" s="29">
        <v>1200</v>
      </c>
      <c r="E143" s="16" t="s">
        <v>202</v>
      </c>
    </row>
    <row r="144" spans="1:5" ht="17.25" customHeight="1" x14ac:dyDescent="0.3">
      <c r="A144" s="3" t="s">
        <v>78</v>
      </c>
      <c r="B144" s="5" t="s">
        <v>6</v>
      </c>
      <c r="C144" s="5" t="s">
        <v>158</v>
      </c>
      <c r="D144" s="29">
        <v>17000</v>
      </c>
      <c r="E144" s="16" t="s">
        <v>203</v>
      </c>
    </row>
    <row r="145" spans="1:5" ht="17.25" customHeight="1" x14ac:dyDescent="0.3">
      <c r="A145" s="3" t="s">
        <v>78</v>
      </c>
      <c r="B145" s="5" t="s">
        <v>6</v>
      </c>
      <c r="C145" s="5" t="s">
        <v>158</v>
      </c>
      <c r="D145" s="29">
        <v>24000</v>
      </c>
      <c r="E145" s="16" t="s">
        <v>204</v>
      </c>
    </row>
    <row r="146" spans="1:5" ht="17.25" customHeight="1" x14ac:dyDescent="0.3">
      <c r="A146" s="3" t="s">
        <v>78</v>
      </c>
      <c r="B146" s="5" t="s">
        <v>6</v>
      </c>
      <c r="C146" s="5" t="s">
        <v>158</v>
      </c>
      <c r="D146" s="29">
        <v>33000</v>
      </c>
      <c r="E146" s="16" t="s">
        <v>205</v>
      </c>
    </row>
    <row r="147" spans="1:5" ht="17.25" customHeight="1" x14ac:dyDescent="0.3">
      <c r="A147" s="3" t="s">
        <v>78</v>
      </c>
      <c r="B147" s="5" t="s">
        <v>6</v>
      </c>
      <c r="C147" s="5" t="s">
        <v>158</v>
      </c>
      <c r="D147" s="29">
        <v>14000</v>
      </c>
      <c r="E147" s="16" t="s">
        <v>206</v>
      </c>
    </row>
    <row r="148" spans="1:5" ht="17.25" customHeight="1" x14ac:dyDescent="0.3">
      <c r="A148" s="3" t="s">
        <v>78</v>
      </c>
      <c r="B148" s="5" t="s">
        <v>6</v>
      </c>
      <c r="C148" s="5" t="s">
        <v>158</v>
      </c>
      <c r="D148" s="29">
        <v>18000</v>
      </c>
      <c r="E148" s="16" t="s">
        <v>207</v>
      </c>
    </row>
    <row r="149" spans="1:5" ht="17.25" customHeight="1" x14ac:dyDescent="0.3">
      <c r="A149" s="3" t="s">
        <v>78</v>
      </c>
      <c r="B149" s="5" t="s">
        <v>6</v>
      </c>
      <c r="C149" s="5" t="s">
        <v>158</v>
      </c>
      <c r="D149" s="29">
        <v>12000</v>
      </c>
      <c r="E149" s="16" t="s">
        <v>208</v>
      </c>
    </row>
    <row r="150" spans="1:5" ht="17.25" customHeight="1" x14ac:dyDescent="0.3">
      <c r="A150" s="3" t="s">
        <v>78</v>
      </c>
      <c r="B150" s="5" t="s">
        <v>6</v>
      </c>
      <c r="C150" s="5" t="s">
        <v>158</v>
      </c>
      <c r="D150" s="29">
        <v>8500</v>
      </c>
      <c r="E150" s="16" t="s">
        <v>209</v>
      </c>
    </row>
    <row r="151" spans="1:5" ht="17.25" customHeight="1" x14ac:dyDescent="0.3">
      <c r="A151" s="3" t="s">
        <v>78</v>
      </c>
      <c r="B151" s="5" t="s">
        <v>6</v>
      </c>
      <c r="C151" s="5" t="s">
        <v>158</v>
      </c>
      <c r="D151" s="29">
        <v>3200</v>
      </c>
      <c r="E151" s="16" t="s">
        <v>210</v>
      </c>
    </row>
    <row r="152" spans="1:5" ht="17.25" customHeight="1" x14ac:dyDescent="0.3">
      <c r="A152" s="3" t="s">
        <v>78</v>
      </c>
      <c r="B152" s="5" t="s">
        <v>6</v>
      </c>
      <c r="C152" s="5" t="s">
        <v>211</v>
      </c>
      <c r="D152" s="29">
        <v>57556.959999999999</v>
      </c>
      <c r="E152" s="16" t="s">
        <v>212</v>
      </c>
    </row>
    <row r="153" spans="1:5" ht="17.25" customHeight="1" x14ac:dyDescent="0.3">
      <c r="A153" s="3" t="s">
        <v>78</v>
      </c>
      <c r="B153" s="5" t="s">
        <v>6</v>
      </c>
      <c r="C153" s="5" t="s">
        <v>213</v>
      </c>
      <c r="D153" s="29">
        <v>6115.99</v>
      </c>
      <c r="E153" s="16" t="s">
        <v>214</v>
      </c>
    </row>
    <row r="154" spans="1:5" ht="17.25" customHeight="1" x14ac:dyDescent="0.3">
      <c r="A154" s="3" t="s">
        <v>78</v>
      </c>
      <c r="B154" s="5" t="s">
        <v>6</v>
      </c>
      <c r="C154" s="5" t="s">
        <v>215</v>
      </c>
      <c r="D154" s="29">
        <v>16000</v>
      </c>
      <c r="E154" s="16" t="s">
        <v>216</v>
      </c>
    </row>
    <row r="155" spans="1:5" ht="17.25" customHeight="1" x14ac:dyDescent="0.3">
      <c r="A155" s="30" t="s">
        <v>350</v>
      </c>
      <c r="B155" s="5" t="s">
        <v>228</v>
      </c>
      <c r="C155" s="5" t="s">
        <v>229</v>
      </c>
      <c r="D155" s="31">
        <v>2882</v>
      </c>
      <c r="E155" s="32" t="s">
        <v>230</v>
      </c>
    </row>
    <row r="156" spans="1:5" ht="17.25" customHeight="1" x14ac:dyDescent="0.3">
      <c r="A156" s="30" t="s">
        <v>350</v>
      </c>
      <c r="B156" s="5" t="s">
        <v>231</v>
      </c>
      <c r="C156" s="5" t="s">
        <v>232</v>
      </c>
      <c r="D156" s="31">
        <v>7460</v>
      </c>
      <c r="E156" s="32" t="s">
        <v>233</v>
      </c>
    </row>
    <row r="157" spans="1:5" ht="17.25" customHeight="1" x14ac:dyDescent="0.3">
      <c r="A157" s="30" t="s">
        <v>350</v>
      </c>
      <c r="B157" s="5" t="s">
        <v>234</v>
      </c>
      <c r="C157" s="5" t="s">
        <v>235</v>
      </c>
      <c r="D157" s="31">
        <v>504</v>
      </c>
      <c r="E157" s="16" t="s">
        <v>236</v>
      </c>
    </row>
    <row r="158" spans="1:5" ht="17.25" customHeight="1" x14ac:dyDescent="0.3">
      <c r="A158" s="30" t="s">
        <v>350</v>
      </c>
      <c r="B158" s="5" t="s">
        <v>231</v>
      </c>
      <c r="C158" s="5" t="s">
        <v>237</v>
      </c>
      <c r="D158" s="33">
        <v>675</v>
      </c>
      <c r="E158" s="16" t="s">
        <v>238</v>
      </c>
    </row>
    <row r="159" spans="1:5" ht="17.25" customHeight="1" x14ac:dyDescent="0.3">
      <c r="A159" s="30" t="s">
        <v>350</v>
      </c>
      <c r="B159" s="5" t="s">
        <v>239</v>
      </c>
      <c r="C159" s="5" t="s">
        <v>240</v>
      </c>
      <c r="D159" s="33">
        <v>13169</v>
      </c>
      <c r="E159" s="16" t="s">
        <v>241</v>
      </c>
    </row>
    <row r="160" spans="1:5" ht="17.25" customHeight="1" x14ac:dyDescent="0.3">
      <c r="A160" s="30" t="s">
        <v>350</v>
      </c>
      <c r="B160" s="5" t="s">
        <v>239</v>
      </c>
      <c r="C160" s="5" t="s">
        <v>242</v>
      </c>
      <c r="D160" s="33">
        <v>2711</v>
      </c>
      <c r="E160" s="16" t="s">
        <v>243</v>
      </c>
    </row>
    <row r="161" spans="1:5" ht="17.25" customHeight="1" x14ac:dyDescent="0.3">
      <c r="A161" s="30" t="s">
        <v>350</v>
      </c>
      <c r="B161" s="5" t="s">
        <v>244</v>
      </c>
      <c r="C161" s="5" t="s">
        <v>245</v>
      </c>
      <c r="D161" s="33">
        <v>2088</v>
      </c>
      <c r="E161" s="16" t="s">
        <v>246</v>
      </c>
    </row>
    <row r="162" spans="1:5" ht="17.25" customHeight="1" x14ac:dyDescent="0.3">
      <c r="A162" s="30" t="s">
        <v>350</v>
      </c>
      <c r="B162" s="5" t="s">
        <v>239</v>
      </c>
      <c r="C162" s="5" t="s">
        <v>247</v>
      </c>
      <c r="D162" s="34">
        <v>5795</v>
      </c>
      <c r="E162" s="16" t="s">
        <v>248</v>
      </c>
    </row>
    <row r="163" spans="1:5" ht="17.25" customHeight="1" x14ac:dyDescent="0.3">
      <c r="A163" s="30" t="s">
        <v>350</v>
      </c>
      <c r="B163" s="5" t="s">
        <v>249</v>
      </c>
      <c r="C163" s="5" t="s">
        <v>250</v>
      </c>
      <c r="D163" s="35">
        <v>1008</v>
      </c>
      <c r="E163" s="16" t="s">
        <v>251</v>
      </c>
    </row>
    <row r="164" spans="1:5" ht="17.25" customHeight="1" x14ac:dyDescent="0.3">
      <c r="A164" s="30" t="s">
        <v>350</v>
      </c>
      <c r="B164" s="5" t="s">
        <v>252</v>
      </c>
      <c r="C164" s="5" t="s">
        <v>253</v>
      </c>
      <c r="D164" s="36">
        <v>236619</v>
      </c>
      <c r="E164" s="16" t="s">
        <v>254</v>
      </c>
    </row>
    <row r="165" spans="1:5" ht="17.25" customHeight="1" x14ac:dyDescent="0.3">
      <c r="A165" s="30" t="s">
        <v>350</v>
      </c>
      <c r="B165" s="5" t="s">
        <v>255</v>
      </c>
      <c r="C165" s="5" t="s">
        <v>256</v>
      </c>
      <c r="D165" s="33">
        <v>3050</v>
      </c>
      <c r="E165" s="16" t="s">
        <v>257</v>
      </c>
    </row>
    <row r="166" spans="1:5" ht="17.25" customHeight="1" x14ac:dyDescent="0.3">
      <c r="A166" s="30" t="s">
        <v>350</v>
      </c>
      <c r="B166" s="5" t="s">
        <v>249</v>
      </c>
      <c r="C166" s="5" t="s">
        <v>258</v>
      </c>
      <c r="D166" s="33">
        <v>1581</v>
      </c>
      <c r="E166" s="16" t="s">
        <v>259</v>
      </c>
    </row>
    <row r="167" spans="1:5" ht="17.25" customHeight="1" x14ac:dyDescent="0.3">
      <c r="A167" s="30" t="s">
        <v>350</v>
      </c>
      <c r="B167" s="5" t="s">
        <v>239</v>
      </c>
      <c r="C167" s="5" t="s">
        <v>260</v>
      </c>
      <c r="D167" s="33">
        <v>167</v>
      </c>
      <c r="E167" s="16" t="s">
        <v>261</v>
      </c>
    </row>
    <row r="168" spans="1:5" ht="17.25" customHeight="1" x14ac:dyDescent="0.3">
      <c r="A168" s="30" t="s">
        <v>350</v>
      </c>
      <c r="B168" s="5" t="s">
        <v>262</v>
      </c>
      <c r="C168" s="5" t="s">
        <v>263</v>
      </c>
      <c r="D168" s="33">
        <v>216</v>
      </c>
      <c r="E168" s="16" t="s">
        <v>264</v>
      </c>
    </row>
    <row r="169" spans="1:5" ht="17.25" customHeight="1" x14ac:dyDescent="0.3">
      <c r="A169" s="30" t="s">
        <v>350</v>
      </c>
      <c r="B169" s="5" t="s">
        <v>239</v>
      </c>
      <c r="C169" s="5" t="s">
        <v>265</v>
      </c>
      <c r="D169" s="33">
        <v>183</v>
      </c>
      <c r="E169" s="16" t="s">
        <v>266</v>
      </c>
    </row>
    <row r="170" spans="1:5" ht="17.25" customHeight="1" x14ac:dyDescent="0.3">
      <c r="A170" s="30" t="s">
        <v>350</v>
      </c>
      <c r="B170" s="5" t="s">
        <v>231</v>
      </c>
      <c r="C170" s="5" t="s">
        <v>267</v>
      </c>
      <c r="D170" s="33">
        <v>1490</v>
      </c>
      <c r="E170" s="16" t="s">
        <v>268</v>
      </c>
    </row>
    <row r="171" spans="1:5" ht="17.25" customHeight="1" x14ac:dyDescent="0.3">
      <c r="A171" s="30" t="s">
        <v>350</v>
      </c>
      <c r="B171" s="5" t="s">
        <v>239</v>
      </c>
      <c r="C171" s="5" t="s">
        <v>269</v>
      </c>
      <c r="D171" s="33" t="s">
        <v>270</v>
      </c>
      <c r="E171" s="16" t="s">
        <v>271</v>
      </c>
    </row>
    <row r="172" spans="1:5" ht="17.25" customHeight="1" x14ac:dyDescent="0.3">
      <c r="A172" s="30" t="s">
        <v>350</v>
      </c>
      <c r="B172" s="5" t="s">
        <v>239</v>
      </c>
      <c r="C172" s="5" t="s">
        <v>272</v>
      </c>
      <c r="D172" s="33">
        <v>650</v>
      </c>
      <c r="E172" s="16" t="s">
        <v>273</v>
      </c>
    </row>
    <row r="173" spans="1:5" ht="17.25" customHeight="1" x14ac:dyDescent="0.3">
      <c r="A173" s="30" t="s">
        <v>350</v>
      </c>
      <c r="B173" s="5" t="s">
        <v>249</v>
      </c>
      <c r="C173" s="5" t="s">
        <v>274</v>
      </c>
      <c r="D173" s="33">
        <v>9431</v>
      </c>
      <c r="E173" s="16" t="s">
        <v>275</v>
      </c>
    </row>
    <row r="174" spans="1:5" ht="17.25" customHeight="1" x14ac:dyDescent="0.3">
      <c r="A174" s="30" t="s">
        <v>350</v>
      </c>
      <c r="B174" s="5" t="s">
        <v>249</v>
      </c>
      <c r="C174" s="5" t="s">
        <v>276</v>
      </c>
      <c r="D174" s="33">
        <v>3087</v>
      </c>
      <c r="E174" s="16" t="s">
        <v>277</v>
      </c>
    </row>
    <row r="175" spans="1:5" ht="17.25" customHeight="1" x14ac:dyDescent="0.3">
      <c r="A175" s="30" t="s">
        <v>350</v>
      </c>
      <c r="B175" s="5" t="s">
        <v>278</v>
      </c>
      <c r="C175" s="5" t="s">
        <v>279</v>
      </c>
      <c r="D175" s="33">
        <v>3253</v>
      </c>
      <c r="E175" s="16" t="s">
        <v>280</v>
      </c>
    </row>
    <row r="176" spans="1:5" ht="17.25" customHeight="1" x14ac:dyDescent="0.3">
      <c r="A176" s="30" t="s">
        <v>350</v>
      </c>
      <c r="B176" s="5" t="s">
        <v>262</v>
      </c>
      <c r="C176" s="5" t="s">
        <v>281</v>
      </c>
      <c r="D176" s="33">
        <v>3380</v>
      </c>
      <c r="E176" s="16" t="s">
        <v>282</v>
      </c>
    </row>
    <row r="177" spans="1:5" ht="17.25" customHeight="1" x14ac:dyDescent="0.3">
      <c r="A177" s="30" t="s">
        <v>350</v>
      </c>
      <c r="B177" s="5" t="s">
        <v>249</v>
      </c>
      <c r="C177" s="5" t="s">
        <v>283</v>
      </c>
      <c r="D177" s="33">
        <v>870</v>
      </c>
      <c r="E177" s="16" t="s">
        <v>284</v>
      </c>
    </row>
    <row r="178" spans="1:5" ht="17.25" customHeight="1" x14ac:dyDescent="0.3">
      <c r="A178" s="30" t="s">
        <v>350</v>
      </c>
      <c r="B178" s="5" t="s">
        <v>262</v>
      </c>
      <c r="C178" s="5" t="s">
        <v>285</v>
      </c>
      <c r="D178" s="33">
        <v>3550</v>
      </c>
      <c r="E178" s="16" t="s">
        <v>286</v>
      </c>
    </row>
    <row r="179" spans="1:5" ht="17.25" customHeight="1" x14ac:dyDescent="0.3">
      <c r="A179" s="30" t="s">
        <v>350</v>
      </c>
      <c r="B179" s="5" t="s">
        <v>249</v>
      </c>
      <c r="C179" s="5" t="s">
        <v>287</v>
      </c>
      <c r="D179" s="33">
        <v>33291</v>
      </c>
      <c r="E179" s="16" t="s">
        <v>288</v>
      </c>
    </row>
    <row r="180" spans="1:5" ht="17.25" customHeight="1" x14ac:dyDescent="0.3">
      <c r="A180" s="30" t="s">
        <v>350</v>
      </c>
      <c r="B180" s="5" t="s">
        <v>249</v>
      </c>
      <c r="C180" s="5" t="s">
        <v>289</v>
      </c>
      <c r="D180" s="33">
        <v>630</v>
      </c>
      <c r="E180" s="16" t="s">
        <v>290</v>
      </c>
    </row>
    <row r="181" spans="1:5" ht="17.25" customHeight="1" x14ac:dyDescent="0.3">
      <c r="A181" s="30" t="s">
        <v>350</v>
      </c>
      <c r="B181" s="5" t="s">
        <v>228</v>
      </c>
      <c r="C181" s="5" t="s">
        <v>291</v>
      </c>
      <c r="D181" s="33" t="s">
        <v>270</v>
      </c>
      <c r="E181" s="16" t="s">
        <v>292</v>
      </c>
    </row>
    <row r="182" spans="1:5" ht="17.25" customHeight="1" x14ac:dyDescent="0.3">
      <c r="A182" s="30" t="s">
        <v>350</v>
      </c>
      <c r="B182" s="5" t="s">
        <v>228</v>
      </c>
      <c r="C182" s="5" t="s">
        <v>293</v>
      </c>
      <c r="D182" s="33">
        <v>582</v>
      </c>
      <c r="E182" s="16" t="s">
        <v>294</v>
      </c>
    </row>
    <row r="183" spans="1:5" ht="17.25" customHeight="1" x14ac:dyDescent="0.3">
      <c r="A183" s="30" t="s">
        <v>350</v>
      </c>
      <c r="B183" s="5" t="s">
        <v>249</v>
      </c>
      <c r="C183" s="5" t="s">
        <v>295</v>
      </c>
      <c r="D183" s="33">
        <v>4022</v>
      </c>
      <c r="E183" s="16" t="s">
        <v>296</v>
      </c>
    </row>
    <row r="184" spans="1:5" ht="17.25" customHeight="1" x14ac:dyDescent="0.3">
      <c r="A184" s="30" t="s">
        <v>350</v>
      </c>
      <c r="B184" s="5" t="s">
        <v>249</v>
      </c>
      <c r="C184" s="5" t="s">
        <v>297</v>
      </c>
      <c r="D184" s="33">
        <v>12900</v>
      </c>
      <c r="E184" s="16" t="s">
        <v>298</v>
      </c>
    </row>
    <row r="185" spans="1:5" ht="17.25" customHeight="1" x14ac:dyDescent="0.3">
      <c r="A185" s="30" t="s">
        <v>350</v>
      </c>
      <c r="B185" s="5" t="s">
        <v>249</v>
      </c>
      <c r="C185" s="5" t="s">
        <v>299</v>
      </c>
      <c r="D185" s="33">
        <v>392</v>
      </c>
      <c r="E185" s="16" t="s">
        <v>300</v>
      </c>
    </row>
    <row r="186" spans="1:5" ht="17.25" customHeight="1" x14ac:dyDescent="0.3">
      <c r="A186" s="30" t="s">
        <v>350</v>
      </c>
      <c r="B186" s="5" t="s">
        <v>249</v>
      </c>
      <c r="C186" s="5" t="s">
        <v>301</v>
      </c>
      <c r="D186" s="33">
        <v>11207</v>
      </c>
      <c r="E186" s="16" t="s">
        <v>302</v>
      </c>
    </row>
    <row r="187" spans="1:5" ht="17.25" customHeight="1" x14ac:dyDescent="0.3">
      <c r="A187" s="30" t="s">
        <v>350</v>
      </c>
      <c r="B187" s="5" t="s">
        <v>249</v>
      </c>
      <c r="C187" s="5" t="s">
        <v>303</v>
      </c>
      <c r="D187" s="33">
        <v>17746</v>
      </c>
      <c r="E187" s="16" t="s">
        <v>304</v>
      </c>
    </row>
    <row r="188" spans="1:5" ht="17.25" customHeight="1" x14ac:dyDescent="0.3">
      <c r="A188" s="30" t="s">
        <v>350</v>
      </c>
      <c r="B188" s="5" t="s">
        <v>249</v>
      </c>
      <c r="C188" s="5" t="s">
        <v>305</v>
      </c>
      <c r="D188" s="33">
        <v>4818</v>
      </c>
      <c r="E188" s="16" t="s">
        <v>306</v>
      </c>
    </row>
    <row r="189" spans="1:5" ht="17.25" customHeight="1" x14ac:dyDescent="0.3">
      <c r="A189" s="30" t="s">
        <v>350</v>
      </c>
      <c r="B189" s="5" t="s">
        <v>244</v>
      </c>
      <c r="C189" s="5" t="s">
        <v>307</v>
      </c>
      <c r="D189" s="31">
        <v>1030</v>
      </c>
      <c r="E189" s="16" t="s">
        <v>308</v>
      </c>
    </row>
    <row r="190" spans="1:5" ht="17.25" customHeight="1" x14ac:dyDescent="0.3">
      <c r="A190" s="30" t="s">
        <v>350</v>
      </c>
      <c r="B190" s="5" t="s">
        <v>249</v>
      </c>
      <c r="C190" s="5" t="s">
        <v>309</v>
      </c>
      <c r="D190" s="31">
        <v>12908</v>
      </c>
      <c r="E190" s="16" t="s">
        <v>310</v>
      </c>
    </row>
    <row r="191" spans="1:5" ht="17.25" customHeight="1" x14ac:dyDescent="0.3">
      <c r="A191" s="30" t="s">
        <v>350</v>
      </c>
      <c r="B191" s="5" t="s">
        <v>262</v>
      </c>
      <c r="C191" s="5" t="s">
        <v>311</v>
      </c>
      <c r="D191" s="31">
        <v>600</v>
      </c>
      <c r="E191" s="16" t="s">
        <v>312</v>
      </c>
    </row>
    <row r="192" spans="1:5" ht="17.25" customHeight="1" x14ac:dyDescent="0.3">
      <c r="A192" s="30" t="s">
        <v>350</v>
      </c>
      <c r="B192" s="5" t="s">
        <v>244</v>
      </c>
      <c r="C192" s="5" t="s">
        <v>313</v>
      </c>
      <c r="D192" s="31">
        <v>326</v>
      </c>
      <c r="E192" s="16" t="s">
        <v>314</v>
      </c>
    </row>
    <row r="193" spans="1:5" ht="17.25" customHeight="1" x14ac:dyDescent="0.3">
      <c r="A193" s="30" t="s">
        <v>350</v>
      </c>
      <c r="B193" s="5" t="s">
        <v>244</v>
      </c>
      <c r="C193" s="5" t="s">
        <v>307</v>
      </c>
      <c r="D193" s="31">
        <v>878</v>
      </c>
      <c r="E193" s="16" t="s">
        <v>315</v>
      </c>
    </row>
    <row r="194" spans="1:5" ht="17.25" customHeight="1" x14ac:dyDescent="0.3">
      <c r="A194" s="30" t="s">
        <v>350</v>
      </c>
      <c r="B194" s="5" t="s">
        <v>249</v>
      </c>
      <c r="C194" s="5" t="s">
        <v>316</v>
      </c>
      <c r="D194" s="31">
        <v>1742</v>
      </c>
      <c r="E194" s="16" t="s">
        <v>317</v>
      </c>
    </row>
    <row r="195" spans="1:5" ht="17.25" customHeight="1" x14ac:dyDescent="0.3">
      <c r="A195" s="30" t="s">
        <v>350</v>
      </c>
      <c r="B195" s="5" t="s">
        <v>249</v>
      </c>
      <c r="C195" s="5" t="s">
        <v>318</v>
      </c>
      <c r="D195" s="31">
        <v>3514</v>
      </c>
      <c r="E195" s="16" t="s">
        <v>319</v>
      </c>
    </row>
    <row r="196" spans="1:5" ht="17.25" customHeight="1" x14ac:dyDescent="0.3">
      <c r="A196" s="30" t="s">
        <v>350</v>
      </c>
      <c r="B196" s="5" t="s">
        <v>249</v>
      </c>
      <c r="C196" s="5" t="s">
        <v>320</v>
      </c>
      <c r="D196" s="33">
        <v>4514</v>
      </c>
      <c r="E196" s="16" t="s">
        <v>321</v>
      </c>
    </row>
    <row r="197" spans="1:5" ht="17.25" customHeight="1" x14ac:dyDescent="0.3">
      <c r="A197" s="30" t="s">
        <v>350</v>
      </c>
      <c r="B197" s="5" t="s">
        <v>249</v>
      </c>
      <c r="C197" s="5" t="s">
        <v>322</v>
      </c>
      <c r="D197" s="33">
        <v>9382</v>
      </c>
      <c r="E197" s="16" t="s">
        <v>323</v>
      </c>
    </row>
    <row r="198" spans="1:5" ht="17.25" customHeight="1" x14ac:dyDescent="0.3">
      <c r="A198" s="30" t="s">
        <v>350</v>
      </c>
      <c r="B198" s="5" t="s">
        <v>249</v>
      </c>
      <c r="C198" s="5" t="s">
        <v>324</v>
      </c>
      <c r="D198" s="33">
        <v>13780</v>
      </c>
      <c r="E198" s="16" t="s">
        <v>325</v>
      </c>
    </row>
    <row r="199" spans="1:5" ht="17.25" customHeight="1" x14ac:dyDescent="0.3">
      <c r="A199" s="30" t="s">
        <v>350</v>
      </c>
      <c r="B199" s="5" t="s">
        <v>231</v>
      </c>
      <c r="C199" s="5" t="s">
        <v>326</v>
      </c>
      <c r="D199" s="33">
        <v>550</v>
      </c>
      <c r="E199" s="16" t="s">
        <v>327</v>
      </c>
    </row>
    <row r="200" spans="1:5" ht="17.25" customHeight="1" x14ac:dyDescent="0.3">
      <c r="A200" s="30" t="s">
        <v>350</v>
      </c>
      <c r="B200" s="5" t="s">
        <v>244</v>
      </c>
      <c r="C200" s="5" t="s">
        <v>328</v>
      </c>
      <c r="D200" s="33">
        <v>1549</v>
      </c>
      <c r="E200" s="16" t="s">
        <v>329</v>
      </c>
    </row>
    <row r="201" spans="1:5" ht="17.25" customHeight="1" x14ac:dyDescent="0.3">
      <c r="A201" s="30" t="s">
        <v>350</v>
      </c>
      <c r="B201" s="5" t="s">
        <v>249</v>
      </c>
      <c r="C201" s="5" t="s">
        <v>330</v>
      </c>
      <c r="D201" s="33" t="s">
        <v>270</v>
      </c>
      <c r="E201" s="16" t="s">
        <v>331</v>
      </c>
    </row>
    <row r="202" spans="1:5" ht="17.25" customHeight="1" x14ac:dyDescent="0.3">
      <c r="A202" s="30" t="s">
        <v>350</v>
      </c>
      <c r="B202" s="5" t="s">
        <v>249</v>
      </c>
      <c r="C202" s="5" t="s">
        <v>332</v>
      </c>
      <c r="D202" s="33" t="s">
        <v>270</v>
      </c>
      <c r="E202" s="16" t="s">
        <v>333</v>
      </c>
    </row>
    <row r="203" spans="1:5" ht="17.25" customHeight="1" x14ac:dyDescent="0.3">
      <c r="A203" s="30" t="s">
        <v>350</v>
      </c>
      <c r="B203" s="5" t="s">
        <v>249</v>
      </c>
      <c r="C203" s="5" t="s">
        <v>334</v>
      </c>
      <c r="D203" s="33" t="s">
        <v>270</v>
      </c>
      <c r="E203" s="16" t="s">
        <v>335</v>
      </c>
    </row>
    <row r="204" spans="1:5" ht="17.25" customHeight="1" x14ac:dyDescent="0.3">
      <c r="A204" s="30" t="s">
        <v>350</v>
      </c>
      <c r="B204" s="5" t="s">
        <v>231</v>
      </c>
      <c r="C204" s="5" t="s">
        <v>336</v>
      </c>
      <c r="D204" s="33">
        <v>12444</v>
      </c>
      <c r="E204" s="16" t="s">
        <v>337</v>
      </c>
    </row>
    <row r="205" spans="1:5" ht="17.25" customHeight="1" x14ac:dyDescent="0.3">
      <c r="A205" s="30" t="s">
        <v>350</v>
      </c>
      <c r="B205" s="5" t="s">
        <v>231</v>
      </c>
      <c r="C205" s="5" t="s">
        <v>338</v>
      </c>
      <c r="D205" s="33" t="s">
        <v>270</v>
      </c>
      <c r="E205" s="16" t="s">
        <v>339</v>
      </c>
    </row>
    <row r="206" spans="1:5" ht="17.25" customHeight="1" x14ac:dyDescent="0.3">
      <c r="A206" s="30" t="s">
        <v>350</v>
      </c>
      <c r="B206" s="5" t="s">
        <v>249</v>
      </c>
      <c r="C206" s="5" t="s">
        <v>340</v>
      </c>
      <c r="D206" s="33">
        <v>366</v>
      </c>
      <c r="E206" s="16" t="s">
        <v>341</v>
      </c>
    </row>
    <row r="207" spans="1:5" ht="17.25" customHeight="1" x14ac:dyDescent="0.3">
      <c r="A207" s="30" t="s">
        <v>350</v>
      </c>
      <c r="B207" s="5" t="s">
        <v>249</v>
      </c>
      <c r="C207" s="5" t="s">
        <v>342</v>
      </c>
      <c r="D207" s="33" t="s">
        <v>270</v>
      </c>
      <c r="E207" s="16" t="s">
        <v>343</v>
      </c>
    </row>
    <row r="208" spans="1:5" ht="17.25" customHeight="1" x14ac:dyDescent="0.3">
      <c r="A208" s="30" t="s">
        <v>350</v>
      </c>
      <c r="B208" s="5" t="s">
        <v>249</v>
      </c>
      <c r="C208" s="5" t="s">
        <v>344</v>
      </c>
      <c r="D208" s="33">
        <v>555</v>
      </c>
      <c r="E208" s="16" t="s">
        <v>345</v>
      </c>
    </row>
    <row r="209" spans="1:5" ht="17.25" customHeight="1" x14ac:dyDescent="0.3">
      <c r="A209" s="30" t="s">
        <v>350</v>
      </c>
      <c r="B209" s="5" t="s">
        <v>231</v>
      </c>
      <c r="C209" s="5" t="s">
        <v>346</v>
      </c>
      <c r="D209" s="33" t="s">
        <v>270</v>
      </c>
      <c r="E209" s="16" t="s">
        <v>347</v>
      </c>
    </row>
    <row r="210" spans="1:5" ht="17.25" customHeight="1" x14ac:dyDescent="0.3">
      <c r="A210" s="30" t="s">
        <v>350</v>
      </c>
      <c r="B210" s="5" t="s">
        <v>262</v>
      </c>
      <c r="C210" s="5" t="s">
        <v>348</v>
      </c>
      <c r="D210" s="33">
        <v>297</v>
      </c>
      <c r="E210" s="16" t="s">
        <v>349</v>
      </c>
    </row>
    <row r="211" spans="1:5" ht="17.25" customHeight="1" x14ac:dyDescent="0.3">
      <c r="A211" s="5"/>
      <c r="B211" s="5"/>
      <c r="C211" s="5"/>
      <c r="D211" s="4"/>
      <c r="E211" s="4"/>
    </row>
    <row r="212" spans="1:5" ht="17.25" customHeight="1" x14ac:dyDescent="0.3">
      <c r="A212" s="5"/>
      <c r="B212" s="5"/>
      <c r="C212" s="5"/>
      <c r="D212" s="4"/>
      <c r="E212" s="4"/>
    </row>
    <row r="213" spans="1:5" ht="17.25" customHeight="1" x14ac:dyDescent="0.3">
      <c r="A213" s="5"/>
      <c r="B213" s="5"/>
      <c r="C213" s="5"/>
      <c r="D213" s="4"/>
      <c r="E213" s="4"/>
    </row>
    <row r="214" spans="1:5" ht="17.25" customHeight="1" x14ac:dyDescent="0.3">
      <c r="A214" s="5"/>
      <c r="B214" s="5"/>
      <c r="C214" s="5"/>
      <c r="D214" s="4"/>
      <c r="E214" s="4"/>
    </row>
    <row r="215" spans="1:5" ht="17.25" customHeight="1" x14ac:dyDescent="0.3">
      <c r="A215" s="5"/>
      <c r="B215" s="5"/>
      <c r="C215" s="5"/>
      <c r="D215" s="4"/>
      <c r="E215" s="4"/>
    </row>
    <row r="216" spans="1:5" ht="17.25" customHeight="1" x14ac:dyDescent="0.3">
      <c r="A216" s="5"/>
      <c r="B216" s="5"/>
      <c r="C216" s="5"/>
      <c r="D216" s="4"/>
      <c r="E216" s="4"/>
    </row>
    <row r="217" spans="1:5" ht="17.25" customHeight="1" x14ac:dyDescent="0.3">
      <c r="A217" s="5"/>
      <c r="B217" s="5"/>
      <c r="C217" s="5"/>
      <c r="D217" s="4"/>
      <c r="E217" s="4"/>
    </row>
    <row r="218" spans="1:5" ht="17.25" customHeight="1" x14ac:dyDescent="0.3">
      <c r="A218" s="5"/>
      <c r="B218" s="5"/>
      <c r="C218" s="5"/>
      <c r="D218" s="4"/>
      <c r="E218" s="4"/>
    </row>
    <row r="219" spans="1:5" ht="17.25" customHeight="1" x14ac:dyDescent="0.3">
      <c r="A219" s="5"/>
      <c r="B219" s="5"/>
      <c r="C219" s="5"/>
      <c r="D219" s="4"/>
      <c r="E219" s="4"/>
    </row>
    <row r="220" spans="1:5" ht="17.25" customHeight="1" x14ac:dyDescent="0.3">
      <c r="A220" s="5"/>
      <c r="B220" s="5"/>
      <c r="C220" s="5"/>
      <c r="D220" s="4"/>
      <c r="E220" s="4"/>
    </row>
    <row r="221" spans="1:5" ht="17.25" customHeight="1" x14ac:dyDescent="0.3">
      <c r="A221" s="5"/>
      <c r="B221" s="5"/>
      <c r="C221" s="5"/>
      <c r="D221" s="4"/>
      <c r="E221" s="4"/>
    </row>
    <row r="222" spans="1:5" ht="17.25" customHeight="1" x14ac:dyDescent="0.3">
      <c r="A222" s="5"/>
      <c r="B222" s="5"/>
      <c r="C222" s="5"/>
      <c r="D222" s="4"/>
      <c r="E222" s="4"/>
    </row>
    <row r="223" spans="1:5" ht="17.25" customHeight="1" x14ac:dyDescent="0.3">
      <c r="A223" s="5"/>
      <c r="B223" s="5"/>
      <c r="C223" s="5"/>
      <c r="D223" s="4"/>
      <c r="E223" s="4"/>
    </row>
    <row r="224" spans="1:5" ht="17.25" customHeight="1" x14ac:dyDescent="0.3">
      <c r="A224" s="5"/>
      <c r="B224" s="5"/>
      <c r="C224" s="5"/>
      <c r="D224" s="4"/>
      <c r="E224" s="4"/>
    </row>
    <row r="225" spans="1:5" ht="17.25" customHeight="1" x14ac:dyDescent="0.3">
      <c r="A225" s="5"/>
      <c r="B225" s="5"/>
      <c r="C225" s="5"/>
      <c r="D225" s="4"/>
      <c r="E225" s="4"/>
    </row>
    <row r="226" spans="1:5" ht="17.25" customHeight="1" x14ac:dyDescent="0.3">
      <c r="A226" s="5"/>
      <c r="B226" s="5"/>
      <c r="C226" s="5"/>
      <c r="D226" s="4"/>
      <c r="E226" s="4"/>
    </row>
    <row r="227" spans="1:5" ht="17.25" customHeight="1" x14ac:dyDescent="0.3">
      <c r="A227" s="5"/>
      <c r="B227" s="5"/>
      <c r="C227" s="5"/>
      <c r="D227" s="4"/>
      <c r="E227" s="4"/>
    </row>
    <row r="228" spans="1:5" ht="17.25" customHeight="1" x14ac:dyDescent="0.3">
      <c r="A228" s="5"/>
      <c r="B228" s="5"/>
      <c r="C228" s="5"/>
      <c r="D228" s="4"/>
      <c r="E228" s="4"/>
    </row>
  </sheetData>
  <mergeCells count="1">
    <mergeCell ref="A1:E1"/>
  </mergeCells>
  <dataValidations count="1">
    <dataValidation type="textLength" operator="lessThanOrEqual" allowBlank="1" showInputMessage="1" showErrorMessage="1" error="descrizione troppo lunga (max 250 car)" sqref="C105:C108 C197:C199 C191:C194 C111:C112 C85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4.4" x14ac:dyDescent="0.3"/>
  <cols>
    <col min="1" max="1" width="18" customWidth="1"/>
    <col min="2" max="2" width="19" customWidth="1"/>
    <col min="3" max="3" width="18.6640625" customWidth="1"/>
    <col min="4" max="4" width="19.109375" customWidth="1"/>
    <col min="5" max="5" width="26.554687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Concetta Mirone</cp:lastModifiedBy>
  <cp:lastPrinted>2017-07-04T07:21:42Z</cp:lastPrinted>
  <dcterms:created xsi:type="dcterms:W3CDTF">2017-01-05T08:53:47Z</dcterms:created>
  <dcterms:modified xsi:type="dcterms:W3CDTF">2021-02-18T11:27:20Z</dcterms:modified>
</cp:coreProperties>
</file>